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xr:revisionPtr revIDLastSave="0" documentId="13_ncr:1_{4F4E129A-F6A5-4D28-AE9F-8B97263753EB}" xr6:coauthVersionLast="47" xr6:coauthVersionMax="47" xr10:uidLastSave="{00000000-0000-0000-0000-000000000000}"/>
  <bookViews>
    <workbookView xWindow="-120" yWindow="-120" windowWidth="29040" windowHeight="15840" tabRatio="839" xr2:uid="{00000000-000D-0000-FFFF-FFFF00000000}"/>
  </bookViews>
  <sheets>
    <sheet name="DAHUA IPC" sheetId="24" r:id="rId1"/>
    <sheet name="DAHUA CVI" sheetId="23" r:id="rId2"/>
    <sheet name="switch" sheetId="25" r:id="rId3"/>
    <sheet name="LevelOne-ANPR" sheetId="17" r:id="rId4"/>
    <sheet name="Hikvision-TurboHD" sheetId="22" r:id="rId5"/>
    <sheet name="Hikvision-IP" sheetId="21" r:id="rId6"/>
    <sheet name="Hilook-Turbo HD" sheetId="11" r:id="rId7"/>
    <sheet name="Hilook-IP" sheetId="10" r:id="rId8"/>
  </sheets>
  <definedNames>
    <definedName name="_xlnm.Print_Area" localSheetId="1">'DAHUA CVI'!$A$16:$F$202</definedName>
    <definedName name="_xlnm.Print_Area" localSheetId="0">'DAHUA IPC'!$A$1:$G$206</definedName>
    <definedName name="_xlnm.Print_Area" localSheetId="5">'Hikvision-IP'!$A$2:$E$219</definedName>
    <definedName name="_xlnm.Print_Area" localSheetId="4">'Hikvision-TurboHD'!$A$9:$F$115</definedName>
    <definedName name="_xlnm.Print_Area" localSheetId="7">'Hilook-IP'!$A$1:$F$66</definedName>
    <definedName name="_xlnm.Print_Area" localSheetId="6">'Hilook-Turbo HD'!$A$1:$F$80</definedName>
    <definedName name="_xlnm.Print_Area" localSheetId="3">'LevelOne-ANPR'!$A$1:$E$32</definedName>
  </definedNames>
  <calcPr calcId="191029"/>
  <extLst>
    <ext xmlns:x14="http://schemas.microsoft.com/office/spreadsheetml/2009/9/main" uri="{79F54976-1DA5-4618-B147-4CDE4B953A38}">
      <x14:workbookPr defaultImageDpi="32767" discardImageEditData="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<sst xmlns="http://schemas.openxmlformats.org/spreadsheetml/2006/main" count="1611" uniqueCount="1473">
  <si>
    <t>Description</t>
  </si>
  <si>
    <t xml:space="preserve">User Price </t>
  </si>
  <si>
    <t>Items</t>
  </si>
  <si>
    <t>Turbo HD PTZ Camera</t>
  </si>
  <si>
    <t>Turbo HD Camera - DVR</t>
  </si>
  <si>
    <t>Network Camera - NVR</t>
  </si>
  <si>
    <t>IP PTZ Camera</t>
  </si>
  <si>
    <t>DS-2DE4220IW-DE</t>
  </si>
  <si>
    <t>DS-2DE5230W-AE</t>
  </si>
  <si>
    <t xml:space="preserve">Accessories </t>
  </si>
  <si>
    <t>ناموجود</t>
  </si>
  <si>
    <t>DS-2CD2542FWD-IS</t>
  </si>
  <si>
    <t>DS-2CD2D14WD</t>
  </si>
  <si>
    <t>DS-7600NI-E1/A</t>
  </si>
  <si>
    <t>PanoVu Mini Series IR Network PTZ Camera</t>
  </si>
  <si>
    <t>NVR-216MH-C/16P</t>
  </si>
  <si>
    <t>NVR-216MH-C</t>
  </si>
  <si>
    <t>NVR-116MH-C</t>
  </si>
  <si>
    <t>NVR-108MH-C</t>
  </si>
  <si>
    <t>NVR-104MH-C/4P</t>
  </si>
  <si>
    <t>NVR-104MH-C</t>
  </si>
  <si>
    <t>NVR-108-B</t>
  </si>
  <si>
    <t>NVR-104-B</t>
  </si>
  <si>
    <t>DVR-216U-F2</t>
  </si>
  <si>
    <t>DVR-208U-F1</t>
  </si>
  <si>
    <t>DVR-204U-F1</t>
  </si>
  <si>
    <t>DVR-216Q-F1</t>
  </si>
  <si>
    <t>DVR-208Q-F1</t>
  </si>
  <si>
    <t>DVR-204Q-F1</t>
  </si>
  <si>
    <t>DVR-204G-F1</t>
  </si>
  <si>
    <r>
      <t>Recording  Capability</t>
    </r>
    <r>
      <rPr>
        <b/>
        <sz val="9"/>
        <color indexed="40"/>
        <rFont val="Calibri"/>
        <family val="2"/>
      </rPr>
      <t xml:space="preserve"> 5MP/3MP</t>
    </r>
    <r>
      <rPr>
        <b/>
        <sz val="9"/>
        <color indexed="8"/>
        <rFont val="Calibri"/>
        <family val="2"/>
      </rPr>
      <t xml:space="preserve">
</t>
    </r>
    <r>
      <rPr>
        <b/>
        <sz val="9"/>
        <color indexed="40"/>
        <rFont val="Calibri"/>
        <family val="2"/>
      </rPr>
      <t>8-ch -HD-TVI/AHD/CVI/CVBS</t>
    </r>
    <r>
      <rPr>
        <sz val="9"/>
        <color indexed="40"/>
        <rFont val="Calibri"/>
        <family val="2"/>
      </rPr>
      <t xml:space="preserve"> </t>
    </r>
    <r>
      <rPr>
        <sz val="9"/>
        <color indexed="8"/>
        <rFont val="Calibri"/>
        <family val="2"/>
      </rPr>
      <t>video &amp; 1-ch audio input-</t>
    </r>
    <r>
      <rPr>
        <b/>
        <sz val="9"/>
        <color indexed="8"/>
        <rFont val="Calibri"/>
        <family val="2"/>
      </rPr>
      <t xml:space="preserve"> </t>
    </r>
    <r>
      <rPr>
        <b/>
        <sz val="9"/>
        <color indexed="40"/>
        <rFont val="Calibri"/>
        <family val="2"/>
      </rPr>
      <t>4-ch IP video input(up to 6MP resolution</t>
    </r>
    <r>
      <rPr>
        <sz val="9"/>
        <color indexed="40"/>
        <rFont val="Calibri"/>
        <family val="2"/>
      </rPr>
      <t>),</t>
    </r>
    <r>
      <rPr>
        <b/>
        <sz val="9"/>
        <color indexed="40"/>
        <rFont val="Calibri"/>
        <family val="2"/>
      </rPr>
      <t xml:space="preserve"> 1 SATA</t>
    </r>
    <r>
      <rPr>
        <sz val="9"/>
        <rFont val="Calibri"/>
        <family val="2"/>
      </rPr>
      <t>(</t>
    </r>
    <r>
      <rPr>
        <b/>
        <sz val="9"/>
        <color indexed="54"/>
        <rFont val="Calibri"/>
        <family val="2"/>
      </rPr>
      <t xml:space="preserve">6 </t>
    </r>
    <r>
      <rPr>
        <sz val="9"/>
        <rFont val="Calibri"/>
        <family val="2"/>
      </rPr>
      <t>TB)</t>
    </r>
    <r>
      <rPr>
        <sz val="9"/>
        <color indexed="40"/>
        <rFont val="Calibri"/>
        <family val="2"/>
      </rPr>
      <t xml:space="preserve"> </t>
    </r>
    <r>
      <rPr>
        <sz val="9"/>
        <color indexed="8"/>
        <rFont val="Calibri"/>
        <family val="2"/>
      </rPr>
      <t>interface,5MP@12fps,4MP@15fps,3MP@18fps,1080p/720p/WD1/4CIF/VGA/CIF@25fps (P)/30fps (N),  315 1U case-</t>
    </r>
    <r>
      <rPr>
        <b/>
        <sz val="9"/>
        <color indexed="40"/>
        <rFont val="Calibri"/>
        <family val="2"/>
      </rPr>
      <t>HDMI output 4K-Metal</t>
    </r>
  </si>
  <si>
    <r>
      <t>Recording  Capability</t>
    </r>
    <r>
      <rPr>
        <sz val="9"/>
        <color indexed="40"/>
        <rFont val="Calibri"/>
        <family val="2"/>
      </rPr>
      <t xml:space="preserve"> </t>
    </r>
    <r>
      <rPr>
        <b/>
        <sz val="9"/>
        <color indexed="40"/>
        <rFont val="Calibri"/>
        <family val="2"/>
      </rPr>
      <t>5MP/3MP</t>
    </r>
    <r>
      <rPr>
        <sz val="9"/>
        <color indexed="8"/>
        <rFont val="Calibri"/>
        <family val="2"/>
      </rPr>
      <t xml:space="preserve">
</t>
    </r>
    <r>
      <rPr>
        <b/>
        <sz val="9"/>
        <color indexed="40"/>
        <rFont val="Calibri"/>
        <family val="2"/>
      </rPr>
      <t>4-ch -HD-TVI/AHD/CVI/CVBS</t>
    </r>
    <r>
      <rPr>
        <sz val="9"/>
        <color indexed="40"/>
        <rFont val="Calibri"/>
        <family val="2"/>
      </rPr>
      <t xml:space="preserve"> </t>
    </r>
    <r>
      <rPr>
        <sz val="9"/>
        <color indexed="8"/>
        <rFont val="Calibri"/>
        <family val="2"/>
      </rPr>
      <t xml:space="preserve">video &amp; 1-ch audio input,- </t>
    </r>
    <r>
      <rPr>
        <b/>
        <sz val="9"/>
        <color indexed="40"/>
        <rFont val="Calibri"/>
        <family val="2"/>
      </rPr>
      <t>2-ch IP video input</t>
    </r>
    <r>
      <rPr>
        <sz val="9"/>
        <color indexed="40"/>
        <rFont val="Calibri"/>
        <family val="2"/>
      </rPr>
      <t>(</t>
    </r>
    <r>
      <rPr>
        <b/>
        <sz val="9"/>
        <color indexed="40"/>
        <rFont val="Calibri"/>
        <family val="2"/>
      </rPr>
      <t>up to 6MP resolution</t>
    </r>
    <r>
      <rPr>
        <sz val="9"/>
        <color indexed="40"/>
        <rFont val="Calibri"/>
        <family val="2"/>
      </rPr>
      <t>)</t>
    </r>
    <r>
      <rPr>
        <sz val="9"/>
        <color indexed="8"/>
        <rFont val="Calibri"/>
        <family val="2"/>
      </rPr>
      <t>,</t>
    </r>
    <r>
      <rPr>
        <b/>
        <sz val="9"/>
        <color indexed="8"/>
        <rFont val="Calibri"/>
        <family val="2"/>
      </rPr>
      <t xml:space="preserve"> </t>
    </r>
    <r>
      <rPr>
        <b/>
        <sz val="9"/>
        <color indexed="40"/>
        <rFont val="Calibri"/>
        <family val="2"/>
      </rPr>
      <t>1 SATA</t>
    </r>
    <r>
      <rPr>
        <sz val="9"/>
        <color indexed="8"/>
        <rFont val="Calibri"/>
        <family val="2"/>
      </rPr>
      <t xml:space="preserve"> </t>
    </r>
    <r>
      <rPr>
        <b/>
        <sz val="9"/>
        <color indexed="54"/>
        <rFont val="Calibri"/>
        <family val="2"/>
      </rPr>
      <t>(6 TB)-</t>
    </r>
    <r>
      <rPr>
        <sz val="9"/>
        <color indexed="8"/>
        <rFont val="Calibri"/>
        <family val="2"/>
      </rPr>
      <t>interface,5MP@12fps,4MP@15fps,3MP@18fps,1080p/720p/WD1/4CIF/VGA/CIF@25fps (P)/30fps (N),  315 1U case-</t>
    </r>
    <r>
      <rPr>
        <b/>
        <sz val="9"/>
        <color indexed="40"/>
        <rFont val="Calibri"/>
        <family val="2"/>
      </rPr>
      <t>HDMI output HD1080p-Metal</t>
    </r>
  </si>
  <si>
    <r>
      <t>Recording  Capability</t>
    </r>
    <r>
      <rPr>
        <b/>
        <sz val="9"/>
        <color indexed="40"/>
        <rFont val="Calibri"/>
        <family val="2"/>
      </rPr>
      <t xml:space="preserve"> 3MP </t>
    </r>
    <r>
      <rPr>
        <sz val="9"/>
        <color indexed="8"/>
        <rFont val="Calibri"/>
        <family val="2"/>
      </rPr>
      <t xml:space="preserve">
</t>
    </r>
    <r>
      <rPr>
        <b/>
        <sz val="9"/>
        <color indexed="40"/>
        <rFont val="Calibri"/>
        <family val="2"/>
      </rPr>
      <t>16-ch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-2-ch IP video input</t>
    </r>
    <r>
      <rPr>
        <sz val="9"/>
        <color indexed="63"/>
        <rFont val="Calibri"/>
        <family val="2"/>
      </rPr>
      <t>(</t>
    </r>
    <r>
      <rPr>
        <b/>
        <sz val="9"/>
        <color indexed="63"/>
        <rFont val="Calibri"/>
        <family val="2"/>
      </rPr>
      <t>up to HD1080p resolution</t>
    </r>
    <r>
      <rPr>
        <sz val="9"/>
        <color indexed="63"/>
        <rFont val="Calibri"/>
        <family val="2"/>
      </rPr>
      <t>)</t>
    </r>
    <r>
      <rPr>
        <sz val="9"/>
        <color indexed="40"/>
        <rFont val="Calibri"/>
        <family val="2"/>
      </rPr>
      <t>,</t>
    </r>
    <r>
      <rPr>
        <b/>
        <sz val="9"/>
        <color indexed="40"/>
        <rFont val="Calibri"/>
        <family val="2"/>
      </rPr>
      <t xml:space="preserve"> 1 SATA</t>
    </r>
    <r>
      <rPr>
        <sz val="9"/>
        <color indexed="8"/>
        <rFont val="Calibri"/>
        <family val="2"/>
      </rPr>
      <t>(6TB)- interface, CH 1 - 4: 3MP @ 12 fps, CH 5 - 16:1920×1080P: 12 fps/ch, 260 1U case-</t>
    </r>
    <r>
      <rPr>
        <b/>
        <sz val="9"/>
        <color indexed="40"/>
        <rFont val="Calibri"/>
        <family val="2"/>
      </rPr>
      <t>HDMI output 1ch 4k-Metal</t>
    </r>
  </si>
  <si>
    <r>
      <t xml:space="preserve">Recording  Capability </t>
    </r>
    <r>
      <rPr>
        <b/>
        <sz val="9"/>
        <color indexed="40"/>
        <rFont val="Calibri"/>
        <family val="2"/>
      </rPr>
      <t>3MP</t>
    </r>
    <r>
      <rPr>
        <sz val="9"/>
        <color indexed="40"/>
        <rFont val="Calibri"/>
        <family val="2"/>
      </rPr>
      <t xml:space="preserve"> </t>
    </r>
    <r>
      <rPr>
        <sz val="9"/>
        <color indexed="8"/>
        <rFont val="Calibri"/>
        <family val="2"/>
      </rPr>
      <t xml:space="preserve">
</t>
    </r>
    <r>
      <rPr>
        <b/>
        <sz val="9"/>
        <color indexed="40"/>
        <rFont val="Calibri"/>
        <family val="2"/>
      </rPr>
      <t>8-ch-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2-ch IP video input(up to HD1080p resolution</t>
    </r>
    <r>
      <rPr>
        <sz val="9"/>
        <color indexed="63"/>
        <rFont val="Calibri"/>
        <family val="2"/>
      </rPr>
      <t>)</t>
    </r>
    <r>
      <rPr>
        <sz val="9"/>
        <color indexed="40"/>
        <rFont val="Calibri"/>
        <family val="2"/>
      </rPr>
      <t>,</t>
    </r>
    <r>
      <rPr>
        <b/>
        <sz val="9"/>
        <color indexed="40"/>
        <rFont val="Calibri"/>
        <family val="2"/>
      </rPr>
      <t xml:space="preserve"> 1 SATA</t>
    </r>
    <r>
      <rPr>
        <sz val="9"/>
        <color indexed="8"/>
        <rFont val="Calibri"/>
        <family val="2"/>
      </rPr>
      <t>(6TB) interface, CH 1 &amp; 2: 3MP @ 12 fps, CH 3 - 8:1920×1080P: 12 fps/ch,  260 1U case-</t>
    </r>
    <r>
      <rPr>
        <b/>
        <sz val="9"/>
        <color indexed="40"/>
        <rFont val="Calibri"/>
        <family val="2"/>
      </rPr>
      <t>HDMI output HD1080p-Metal</t>
    </r>
  </si>
  <si>
    <r>
      <t>Recording  Capability</t>
    </r>
    <r>
      <rPr>
        <b/>
        <sz val="9"/>
        <color indexed="40"/>
        <rFont val="Calibri"/>
        <family val="2"/>
      </rPr>
      <t xml:space="preserve"> 3MP </t>
    </r>
    <r>
      <rPr>
        <sz val="9"/>
        <color indexed="40"/>
        <rFont val="Calibri"/>
        <family val="2"/>
      </rPr>
      <t xml:space="preserve">
</t>
    </r>
    <r>
      <rPr>
        <b/>
        <sz val="9"/>
        <color indexed="40"/>
        <rFont val="Calibri"/>
        <family val="2"/>
      </rPr>
      <t>4-ch -HD-TVI/AHD/CVI/CVBS</t>
    </r>
    <r>
      <rPr>
        <sz val="9"/>
        <color indexed="40"/>
        <rFont val="Calibri"/>
        <family val="2"/>
      </rPr>
      <t xml:space="preserve"> </t>
    </r>
    <r>
      <rPr>
        <sz val="9"/>
        <rFont val="Calibri"/>
        <family val="2"/>
      </rPr>
      <t>video</t>
    </r>
    <r>
      <rPr>
        <sz val="9"/>
        <color indexed="8"/>
        <rFont val="Calibri"/>
        <family val="2"/>
      </rPr>
      <t xml:space="preserve"> &amp; 1-ch audio input,</t>
    </r>
    <r>
      <rPr>
        <b/>
        <sz val="9"/>
        <color indexed="40"/>
        <rFont val="Calibri"/>
        <family val="2"/>
      </rPr>
      <t xml:space="preserve"> </t>
    </r>
    <r>
      <rPr>
        <b/>
        <sz val="9"/>
        <color indexed="63"/>
        <rFont val="Calibri"/>
        <family val="2"/>
      </rPr>
      <t>1-ch IP video input(up to HD1080p resolution)</t>
    </r>
    <r>
      <rPr>
        <b/>
        <sz val="9"/>
        <color indexed="40"/>
        <rFont val="Calibri"/>
        <family val="2"/>
      </rPr>
      <t>, 1 SATA</t>
    </r>
    <r>
      <rPr>
        <sz val="9"/>
        <color indexed="8"/>
        <rFont val="Calibri"/>
        <family val="2"/>
      </rPr>
      <t>(6TB) interface, CH 1: 3MP @ 12 fps, CH 2-4:1920×1080P: 12 fps/ch,  260 1U case-</t>
    </r>
    <r>
      <rPr>
        <b/>
        <sz val="9"/>
        <color indexed="40"/>
        <rFont val="Calibri"/>
        <family val="2"/>
      </rPr>
      <t>HDMI outputHD1080p-Metal</t>
    </r>
  </si>
  <si>
    <r>
      <t xml:space="preserve">Recording  Capability </t>
    </r>
    <r>
      <rPr>
        <b/>
        <sz val="9"/>
        <color indexed="40"/>
        <rFont val="Calibri"/>
        <family val="2"/>
      </rPr>
      <t>HD1080p Lite</t>
    </r>
    <r>
      <rPr>
        <sz val="9"/>
        <color indexed="8"/>
        <rFont val="Calibri"/>
        <family val="2"/>
      </rPr>
      <t xml:space="preserve">
</t>
    </r>
    <r>
      <rPr>
        <b/>
        <sz val="9"/>
        <color indexed="40"/>
        <rFont val="Calibri"/>
        <family val="2"/>
      </rPr>
      <t>4-ch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1-ch Up to 960P resolution</t>
    </r>
    <r>
      <rPr>
        <sz val="9"/>
        <color indexed="40"/>
        <rFont val="Calibri"/>
        <family val="2"/>
      </rPr>
      <t xml:space="preserve">), </t>
    </r>
    <r>
      <rPr>
        <b/>
        <sz val="9"/>
        <color indexed="40"/>
        <rFont val="Calibri"/>
        <family val="2"/>
      </rPr>
      <t>1 SATA</t>
    </r>
    <r>
      <rPr>
        <sz val="9"/>
        <color indexed="40"/>
        <rFont val="Calibri"/>
        <family val="2"/>
      </rPr>
      <t xml:space="preserve"> </t>
    </r>
    <r>
      <rPr>
        <sz val="9"/>
        <color indexed="8"/>
        <rFont val="Calibri"/>
        <family val="2"/>
      </rPr>
      <t>(6TB)interface, HD1080p Lite @ 25 fps/ch, 260 1U case-</t>
    </r>
    <r>
      <rPr>
        <b/>
        <sz val="9"/>
        <color indexed="40"/>
        <rFont val="Calibri"/>
        <family val="2"/>
      </rPr>
      <t>-HDMI output HD1080p-Metal</t>
    </r>
  </si>
  <si>
    <t>Hilook-DVR</t>
  </si>
  <si>
    <t>DS-2CD2T43G0-I5</t>
  </si>
  <si>
    <t>Advertising files import and preview,The output resolution of LCD is up to 1080P,      Third party network cameras supported,Up to 8-ch synchronous playback at 720P resolution,Up to 8 network cameras can be connected,Smart search and smart playback 1TB HDD WD10JUCT pre-installed</t>
  </si>
  <si>
    <t>DS-2CD2T63G0-I8</t>
  </si>
  <si>
    <t>DS-2CD2T83G0-I8</t>
  </si>
  <si>
    <t>DS-2CD2955FWD-IS</t>
  </si>
  <si>
    <t>DS-2CD1043G0-I</t>
  </si>
  <si>
    <t>DS-2CD1143G0-I</t>
  </si>
  <si>
    <t>DS-7604NI-Q1</t>
  </si>
  <si>
    <t>DS-7604NI-Q1/4P</t>
  </si>
  <si>
    <t>DS-7616NI-Q2/16P</t>
  </si>
  <si>
    <t>DS-7616NI-Q1</t>
  </si>
  <si>
    <t>DS-2CE56H0T-IT3ZF</t>
  </si>
  <si>
    <t>DS-2CE18U8T-IT3</t>
  </si>
  <si>
    <t>DS-2CE78U8T-IT3</t>
  </si>
  <si>
    <t>DS-2CD2663FG0-IZS</t>
  </si>
  <si>
    <t>DS-2CD2783G0-IZS</t>
  </si>
  <si>
    <t>DS-2CD2683G0-IZS</t>
  </si>
  <si>
    <r>
      <t>2 MP high-performance CMOS- 1920 × 1080 resolution-</t>
    </r>
    <r>
      <rPr>
        <sz val="9"/>
        <color indexed="10"/>
        <rFont val="Calibri"/>
        <family val="2"/>
      </rPr>
      <t>2.8 mm</t>
    </r>
    <r>
      <rPr>
        <sz val="9"/>
        <color indexed="8"/>
        <rFont val="Calibri"/>
        <family val="2"/>
      </rPr>
      <t>, fixed focal lens- Day/Night switch- EXIR 2.0, smart IR, up to</t>
    </r>
    <r>
      <rPr>
        <sz val="9"/>
        <color indexed="10"/>
        <rFont val="Calibri"/>
        <family val="2"/>
      </rPr>
      <t xml:space="preserve"> 20 m IR</t>
    </r>
    <r>
      <rPr>
        <sz val="9"/>
        <color indexed="8"/>
        <rFont val="Calibri"/>
        <family val="2"/>
      </rPr>
      <t xml:space="preserve"> distance-4 in 1 video output (switchable TVI/AHD/CVI/CVBS)- </t>
    </r>
    <r>
      <rPr>
        <sz val="9"/>
        <color indexed="10"/>
        <rFont val="Calibri"/>
        <family val="2"/>
      </rPr>
      <t>IP66-DWDR-BLC</t>
    </r>
  </si>
  <si>
    <r>
      <t>2 MP high-performance CMOS- 1920 × 1080 resolution-</t>
    </r>
    <r>
      <rPr>
        <sz val="9"/>
        <color indexed="10"/>
        <rFont val="Calibri"/>
        <family val="2"/>
      </rPr>
      <t>2.8 mm</t>
    </r>
    <r>
      <rPr>
        <sz val="9"/>
        <color indexed="8"/>
        <rFont val="Calibri"/>
        <family val="2"/>
      </rPr>
      <t xml:space="preserve">, fixed focal lens- Day/Night switch- EXIR 2.0, smart IR, up to </t>
    </r>
    <r>
      <rPr>
        <sz val="9"/>
        <color indexed="10"/>
        <rFont val="Calibri"/>
        <family val="2"/>
      </rPr>
      <t>20 m IR</t>
    </r>
    <r>
      <rPr>
        <sz val="9"/>
        <color indexed="8"/>
        <rFont val="Calibri"/>
        <family val="2"/>
      </rPr>
      <t xml:space="preserve"> distance-4 in 1 video output (switchable TVI/AHD/CVI/CVBS)- </t>
    </r>
    <r>
      <rPr>
        <sz val="9"/>
        <color indexed="10"/>
        <rFont val="Calibri"/>
        <family val="2"/>
      </rPr>
      <t>IP66-DWDR-BLC</t>
    </r>
  </si>
  <si>
    <r>
      <t>2 MP high-performance CMOS-1920 × 1080 resolution-</t>
    </r>
    <r>
      <rPr>
        <sz val="9"/>
        <color indexed="10"/>
        <rFont val="Calibri"/>
        <family val="2"/>
      </rPr>
      <t xml:space="preserve"> 2.8 mm</t>
    </r>
    <r>
      <rPr>
        <sz val="9"/>
        <color indexed="8"/>
        <rFont val="Calibri"/>
        <family val="2"/>
      </rPr>
      <t>,fixed focal lens-Day/Night switch- EXIR 2.0, smart IR, up to</t>
    </r>
    <r>
      <rPr>
        <sz val="9"/>
        <color indexed="10"/>
        <rFont val="Calibri"/>
        <family val="2"/>
      </rPr>
      <t xml:space="preserve"> 20 m IR </t>
    </r>
    <r>
      <rPr>
        <sz val="9"/>
        <color indexed="8"/>
        <rFont val="Calibri"/>
        <family val="2"/>
      </rPr>
      <t xml:space="preserve">distance-Switchable </t>
    </r>
    <r>
      <rPr>
        <sz val="9"/>
        <color indexed="10"/>
        <rFont val="Calibri"/>
        <family val="2"/>
      </rPr>
      <t>TVI/AHD/CVI/CVBS- IP66</t>
    </r>
  </si>
  <si>
    <r>
      <t>2 MP high-performance CMOS-1920 × 1080 resolution-</t>
    </r>
    <r>
      <rPr>
        <sz val="9"/>
        <color indexed="10"/>
        <rFont val="Calibri"/>
        <family val="2"/>
      </rPr>
      <t>2.8 mm</t>
    </r>
    <r>
      <rPr>
        <sz val="9"/>
        <color indexed="8"/>
        <rFont val="Calibri"/>
        <family val="2"/>
      </rPr>
      <t>,fixed focal lens-Day/Night switch-EXIR 2.0, smart IR, up to</t>
    </r>
    <r>
      <rPr>
        <sz val="9"/>
        <color indexed="10"/>
        <rFont val="Calibri"/>
        <family val="2"/>
      </rPr>
      <t xml:space="preserve"> 40 m IR</t>
    </r>
    <r>
      <rPr>
        <sz val="9"/>
        <color indexed="8"/>
        <rFont val="Calibri"/>
        <family val="2"/>
      </rPr>
      <t xml:space="preserve"> distance-4 in 1 video output (switchable TVI/AHD/CVI/CVBS)- </t>
    </r>
    <r>
      <rPr>
        <sz val="9"/>
        <color indexed="10"/>
        <rFont val="Calibri"/>
        <family val="2"/>
      </rPr>
      <t>IP66-DWDR-BLC</t>
    </r>
  </si>
  <si>
    <r>
      <t xml:space="preserve">2 MP high-performance CMOS-1920 × 1080 resolution- </t>
    </r>
    <r>
      <rPr>
        <sz val="9"/>
        <color indexed="10"/>
        <rFont val="Calibri"/>
        <family val="2"/>
      </rPr>
      <t>2.8 mm</t>
    </r>
    <r>
      <rPr>
        <sz val="9"/>
        <color indexed="8"/>
        <rFont val="Calibri"/>
        <family val="2"/>
      </rPr>
      <t>,fixed focal lens-Day/Night switch- EXIR 2.0, smart IR, up to</t>
    </r>
    <r>
      <rPr>
        <sz val="9"/>
        <color indexed="10"/>
        <rFont val="Calibri"/>
        <family val="2"/>
      </rPr>
      <t xml:space="preserve"> 20 m IR</t>
    </r>
    <r>
      <rPr>
        <sz val="9"/>
        <color indexed="8"/>
        <rFont val="Calibri"/>
        <family val="2"/>
      </rPr>
      <t xml:space="preserve"> distance-Switchable TVI/AHD/CVI/CVBS- </t>
    </r>
    <r>
      <rPr>
        <sz val="9"/>
        <color indexed="10"/>
        <rFont val="Calibri"/>
        <family val="2"/>
      </rPr>
      <t>IP66-METAL</t>
    </r>
  </si>
  <si>
    <r>
      <t>2 MP high-performance CMOS- 1920 × 1080 resolution</t>
    </r>
    <r>
      <rPr>
        <sz val="9"/>
        <color indexed="10"/>
        <rFont val="Calibri"/>
        <family val="2"/>
      </rPr>
      <t>-2.8 mm</t>
    </r>
    <r>
      <rPr>
        <sz val="9"/>
        <color indexed="8"/>
        <rFont val="Calibri"/>
        <family val="2"/>
      </rPr>
      <t>, fixed focal lens- Day/Night switch- EXIR 2.0, smart IR, up to</t>
    </r>
    <r>
      <rPr>
        <sz val="9"/>
        <color indexed="10"/>
        <rFont val="Calibri"/>
        <family val="2"/>
      </rPr>
      <t xml:space="preserve"> 20 m IR</t>
    </r>
    <r>
      <rPr>
        <sz val="9"/>
        <color indexed="8"/>
        <rFont val="Calibri"/>
        <family val="2"/>
      </rPr>
      <t xml:space="preserve"> distance-4 in 1 video output (switchable TVI/AHD/CVI/CVBS)- </t>
    </r>
    <r>
      <rPr>
        <sz val="9"/>
        <color indexed="10"/>
        <rFont val="Calibri"/>
        <family val="2"/>
      </rPr>
      <t>IP66-DWDR-BLC-METAL</t>
    </r>
  </si>
  <si>
    <r>
      <t>2 MP high-performance CMOS-1920 × 1080 resolution-</t>
    </r>
    <r>
      <rPr>
        <sz val="9"/>
        <color indexed="10"/>
        <rFont val="Calibri"/>
        <family val="2"/>
      </rPr>
      <t xml:space="preserve"> 2.8 mm</t>
    </r>
    <r>
      <rPr>
        <sz val="9"/>
        <color indexed="8"/>
        <rFont val="Calibri"/>
        <family val="2"/>
      </rPr>
      <t xml:space="preserve"> fixed focal lens-Day/Night switch- EXIR 2.0, smart IR, up to </t>
    </r>
    <r>
      <rPr>
        <sz val="9"/>
        <color indexed="10"/>
        <rFont val="Calibri"/>
        <family val="2"/>
      </rPr>
      <t>40 m IR</t>
    </r>
    <r>
      <rPr>
        <sz val="9"/>
        <color indexed="8"/>
        <rFont val="Calibri"/>
        <family val="2"/>
      </rPr>
      <t xml:space="preserve"> distance-Switchable </t>
    </r>
    <r>
      <rPr>
        <sz val="9"/>
        <color indexed="10"/>
        <rFont val="Calibri"/>
        <family val="2"/>
      </rPr>
      <t>TVI/AHD/CVI/CVBS-IP66</t>
    </r>
  </si>
  <si>
    <r>
      <t xml:space="preserve">2MP CMOS Sensor, </t>
    </r>
    <r>
      <rPr>
        <sz val="9"/>
        <color indexed="10"/>
        <rFont val="Calibri"/>
        <family val="2"/>
      </rPr>
      <t>40m IR</t>
    </r>
    <r>
      <rPr>
        <sz val="9"/>
        <color indexed="8"/>
        <rFont val="Calibri"/>
        <family val="2"/>
      </rPr>
      <t xml:space="preserve">, Outdoor EXIR Bullet, ICR, 0.01 Lux/F1.2, 12 VDC, Smart IR, </t>
    </r>
    <r>
      <rPr>
        <sz val="9"/>
        <color indexed="10"/>
        <rFont val="Calibri"/>
        <family val="2"/>
      </rPr>
      <t>DNR,DWDR- OSD Menu, IP66</t>
    </r>
    <r>
      <rPr>
        <sz val="9"/>
        <color indexed="8"/>
        <rFont val="Calibri"/>
        <family val="2"/>
      </rPr>
      <t>, 2.8/3.6/6mm Lens, Support HD-TVI/AHD/CVI/CVBS video output-Full Metal</t>
    </r>
  </si>
  <si>
    <r>
      <t>2 MP high-performance CMOS-1920 × 1080 resolution-</t>
    </r>
    <r>
      <rPr>
        <sz val="9"/>
        <color indexed="10"/>
        <rFont val="Calibri"/>
        <family val="2"/>
      </rPr>
      <t>2.8 mm</t>
    </r>
    <r>
      <rPr>
        <sz val="9"/>
        <color indexed="8"/>
        <rFont val="Calibri"/>
        <family val="2"/>
      </rPr>
      <t xml:space="preserve">,fixed focal lens-Day/Night switch-EXIR 2.0, smart IR, up to </t>
    </r>
    <r>
      <rPr>
        <sz val="9"/>
        <color indexed="10"/>
        <rFont val="Calibri"/>
        <family val="2"/>
      </rPr>
      <t>40 m IR</t>
    </r>
    <r>
      <rPr>
        <sz val="9"/>
        <color indexed="8"/>
        <rFont val="Calibri"/>
        <family val="2"/>
      </rPr>
      <t xml:space="preserve"> distance-4 in 1 video output (switchable TVI/AHD/CVI/CVBS)- </t>
    </r>
    <r>
      <rPr>
        <sz val="9"/>
        <color indexed="10"/>
        <rFont val="Calibri"/>
        <family val="2"/>
      </rPr>
      <t>IP66-DWDR-BLC-METAL</t>
    </r>
  </si>
  <si>
    <r>
      <t xml:space="preserve">2MP CMOS Sensor, </t>
    </r>
    <r>
      <rPr>
        <sz val="9"/>
        <color indexed="10"/>
        <rFont val="Calibri"/>
        <family val="2"/>
      </rPr>
      <t>40m IR</t>
    </r>
    <r>
      <rPr>
        <sz val="9"/>
        <color indexed="8"/>
        <rFont val="Calibri"/>
        <family val="2"/>
      </rPr>
      <t>, Outdoor EXIR Bullet, ICR, 0.01 Lux/F1.2, 12 VDC, Smart IR,,</t>
    </r>
    <r>
      <rPr>
        <sz val="9"/>
        <color indexed="10"/>
        <rFont val="Calibri"/>
        <family val="2"/>
      </rPr>
      <t>DWDR- DNR, OSD Menu, IP66</t>
    </r>
    <r>
      <rPr>
        <sz val="9"/>
        <color indexed="8"/>
        <rFont val="Calibri"/>
        <family val="2"/>
      </rPr>
      <t>,</t>
    </r>
    <r>
      <rPr>
        <sz val="9"/>
        <color indexed="10"/>
        <rFont val="Calibri"/>
        <family val="2"/>
      </rPr>
      <t xml:space="preserve"> 2.8-12mm Vari Focal Lens</t>
    </r>
    <r>
      <rPr>
        <sz val="9"/>
        <color indexed="8"/>
        <rFont val="Calibri"/>
        <family val="2"/>
      </rPr>
      <t>, Support HD-TVI/AHD/CVI/CVBS video output-Front cover: Metal-Main body: Plastic-Bracket: Metal</t>
    </r>
  </si>
  <si>
    <r>
      <t>2MP CMOS Sensor,</t>
    </r>
    <r>
      <rPr>
        <sz val="9"/>
        <color indexed="10"/>
        <rFont val="Calibri"/>
        <family val="2"/>
      </rPr>
      <t xml:space="preserve"> 40m IR,</t>
    </r>
    <r>
      <rPr>
        <sz val="9"/>
        <color indexed="8"/>
        <rFont val="Calibri"/>
        <family val="2"/>
      </rPr>
      <t xml:space="preserve"> EXIR Eyeball, ICR, 0.01 Lux/F1.2, 12 VDC, Smart IR,</t>
    </r>
    <r>
      <rPr>
        <sz val="9"/>
        <color indexed="10"/>
        <rFont val="Calibri"/>
        <family val="2"/>
      </rPr>
      <t xml:space="preserve"> DNR, DWDR-OSD Menu</t>
    </r>
    <r>
      <rPr>
        <sz val="9"/>
        <color indexed="8"/>
        <rFont val="Calibri"/>
        <family val="2"/>
      </rPr>
      <t>, IP66, 2.8-</t>
    </r>
    <r>
      <rPr>
        <sz val="9"/>
        <color indexed="10"/>
        <rFont val="Calibri"/>
        <family val="2"/>
      </rPr>
      <t>12mm Vari Focal Lens</t>
    </r>
    <r>
      <rPr>
        <sz val="9"/>
        <color indexed="8"/>
        <rFont val="Calibri"/>
        <family val="2"/>
      </rPr>
      <t>，Support HD-TVI/AHD/CVI/CVBS video output-Cover&amp;Base:Plastic- Eyeball: Metal</t>
    </r>
  </si>
  <si>
    <r>
      <t xml:space="preserve">2MP CMOS Sensor, </t>
    </r>
    <r>
      <rPr>
        <sz val="9"/>
        <color indexed="10"/>
        <rFont val="Calibri"/>
        <family val="2"/>
      </rPr>
      <t>40m IR</t>
    </r>
    <r>
      <rPr>
        <sz val="9"/>
        <color indexed="8"/>
        <rFont val="Calibri"/>
        <family val="2"/>
      </rPr>
      <t xml:space="preserve">, EXIR Dome, ICR, 0.01 Lux/F1.2, 12 VDC, Smart IR, DNR, DWDR-OSD Menu, </t>
    </r>
    <r>
      <rPr>
        <sz val="9"/>
        <color indexed="10"/>
        <rFont val="Calibri"/>
        <family val="2"/>
      </rPr>
      <t>IP66, 2.8-12mm Vari Focal Lens</t>
    </r>
    <r>
      <rPr>
        <sz val="9"/>
        <color indexed="8"/>
        <rFont val="Calibri"/>
        <family val="2"/>
      </rPr>
      <t>--support HD-TVI/AHD/CVI/CVBS video output-,IK10-Full Metal</t>
    </r>
  </si>
  <si>
    <r>
      <t>4 MP high-performance CMOS-2560 × 1440 resolution-</t>
    </r>
    <r>
      <rPr>
        <sz val="9"/>
        <color indexed="10"/>
        <rFont val="Calibri"/>
        <family val="2"/>
      </rPr>
      <t>2.8 mm, Fixed</t>
    </r>
    <r>
      <rPr>
        <sz val="9"/>
        <color indexed="8"/>
        <rFont val="Calibri"/>
        <family val="2"/>
      </rPr>
      <t xml:space="preserve"> focal lens-Day/Night switch-EXIR 2.0, smart IR, up to </t>
    </r>
    <r>
      <rPr>
        <sz val="9"/>
        <color indexed="10"/>
        <rFont val="Calibri"/>
        <family val="2"/>
      </rPr>
      <t xml:space="preserve">20 m IR </t>
    </r>
    <r>
      <rPr>
        <sz val="9"/>
        <color indexed="8"/>
        <rFont val="Calibri"/>
        <family val="2"/>
      </rPr>
      <t>distance-4 in 1 video output (switchable TVI/AHD/CVI/CVBS)</t>
    </r>
    <r>
      <rPr>
        <sz val="9"/>
        <color indexed="10"/>
        <rFont val="Calibri"/>
        <family val="2"/>
      </rPr>
      <t>DWDR-BLC-IP66</t>
    </r>
  </si>
  <si>
    <r>
      <t>4 MP high-performance CMOS-2560 × 1440 resolution-</t>
    </r>
    <r>
      <rPr>
        <sz val="9"/>
        <color indexed="10"/>
        <rFont val="Calibri"/>
        <family val="2"/>
      </rPr>
      <t>2.8 mm</t>
    </r>
    <r>
      <rPr>
        <sz val="9"/>
        <color indexed="8"/>
        <rFont val="Calibri"/>
        <family val="2"/>
      </rPr>
      <t>, Fixed focal lens-Day/Night switch-EXIR 2.0, smart IR, up to</t>
    </r>
    <r>
      <rPr>
        <sz val="9"/>
        <color indexed="10"/>
        <rFont val="Calibri"/>
        <family val="2"/>
      </rPr>
      <t xml:space="preserve"> 20 m IR</t>
    </r>
    <r>
      <rPr>
        <sz val="9"/>
        <color indexed="8"/>
        <rFont val="Calibri"/>
        <family val="2"/>
      </rPr>
      <t xml:space="preserve"> distance-4 in 1 video output (switchable </t>
    </r>
    <r>
      <rPr>
        <sz val="9"/>
        <color indexed="10"/>
        <rFont val="Calibri"/>
        <family val="2"/>
      </rPr>
      <t>TVI/AHD/CVI/CVBS)DWDR-BLC-IP66</t>
    </r>
  </si>
  <si>
    <r>
      <t>4 MP high-performance CMOS-2560 × 1440 resolution-</t>
    </r>
    <r>
      <rPr>
        <sz val="9"/>
        <color indexed="10"/>
        <rFont val="Calibri"/>
        <family val="2"/>
      </rPr>
      <t>2.8 mm</t>
    </r>
    <r>
      <rPr>
        <sz val="9"/>
        <color indexed="8"/>
        <rFont val="Calibri"/>
        <family val="2"/>
      </rPr>
      <t>, Fixed focal lens-Day/Night switch-EXIR 2.0, smart IR, up to</t>
    </r>
    <r>
      <rPr>
        <sz val="9"/>
        <color indexed="10"/>
        <rFont val="Calibri"/>
        <family val="2"/>
      </rPr>
      <t xml:space="preserve"> 20 m IR </t>
    </r>
    <r>
      <rPr>
        <sz val="9"/>
        <color indexed="8"/>
        <rFont val="Calibri"/>
        <family val="2"/>
      </rPr>
      <t>distance-4 in 1 video output (switchable TVI/AHD/CVI/CVBS)</t>
    </r>
    <r>
      <rPr>
        <sz val="9"/>
        <color indexed="10"/>
        <rFont val="Calibri"/>
        <family val="2"/>
      </rPr>
      <t>DWDR-BLC-IP66-METAL</t>
    </r>
  </si>
  <si>
    <r>
      <t>4 MP high-performance CMOS-2560 × 1440 resolution-</t>
    </r>
    <r>
      <rPr>
        <sz val="9"/>
        <color indexed="10"/>
        <rFont val="Calibri"/>
        <family val="2"/>
      </rPr>
      <t xml:space="preserve">2.8 mm </t>
    </r>
    <r>
      <rPr>
        <sz val="9"/>
        <color indexed="8"/>
        <rFont val="Calibri"/>
        <family val="2"/>
      </rPr>
      <t xml:space="preserve">fixed focal lens- Day/Night switch- EXIR 2.0, smart IR, up to </t>
    </r>
    <r>
      <rPr>
        <sz val="9"/>
        <color indexed="10"/>
        <rFont val="Calibri"/>
        <family val="2"/>
      </rPr>
      <t>40 m IR</t>
    </r>
    <r>
      <rPr>
        <sz val="9"/>
        <color indexed="8"/>
        <rFont val="Calibri"/>
        <family val="2"/>
      </rPr>
      <t xml:space="preserve"> distance-4 in 1 video output (switchable TVI/AHD/CVI/CVBS)</t>
    </r>
    <r>
      <rPr>
        <sz val="9"/>
        <color indexed="10"/>
        <rFont val="Calibri"/>
        <family val="2"/>
      </rPr>
      <t>- DWDR-BLC-IP66</t>
    </r>
  </si>
  <si>
    <r>
      <t xml:space="preserve">4MP high-performance CMOS
- 2560 ×1440 resolution- </t>
    </r>
    <r>
      <rPr>
        <sz val="9"/>
        <color indexed="10"/>
        <rFont val="Calibri"/>
        <family val="2"/>
      </rPr>
      <t>2.8 mm</t>
    </r>
    <r>
      <rPr>
        <sz val="9"/>
        <color indexed="8"/>
        <rFont val="Calibri"/>
        <family val="2"/>
      </rPr>
      <t>- fixed focal lens-</t>
    </r>
    <r>
      <rPr>
        <sz val="9"/>
        <color indexed="10"/>
        <rFont val="Calibri"/>
        <family val="2"/>
      </rPr>
      <t>Day/Night switch</t>
    </r>
    <r>
      <rPr>
        <sz val="9"/>
        <color indexed="8"/>
        <rFont val="Calibri"/>
        <family val="2"/>
      </rPr>
      <t>- EXIR 2.0, smart IR, up to</t>
    </r>
    <r>
      <rPr>
        <sz val="9"/>
        <color indexed="10"/>
        <rFont val="Calibri"/>
        <family val="2"/>
      </rPr>
      <t xml:space="preserve"> 20 m IR</t>
    </r>
    <r>
      <rPr>
        <sz val="9"/>
        <color indexed="8"/>
        <rFont val="Calibri"/>
        <family val="2"/>
      </rPr>
      <t xml:space="preserve"> distance- 4 in 1 video output (switchable TVI/AHD/CVI/CVBS)
-</t>
    </r>
    <r>
      <rPr>
        <sz val="9"/>
        <color indexed="10"/>
        <rFont val="Calibri"/>
        <family val="2"/>
      </rPr>
      <t>DWDR-IP 66-BLC-Full Metal</t>
    </r>
  </si>
  <si>
    <r>
      <t>4MP high-performance CMOS
- 2560 ×1440 resolution-</t>
    </r>
    <r>
      <rPr>
        <sz val="9"/>
        <color indexed="10"/>
        <rFont val="Calibri"/>
        <family val="2"/>
      </rPr>
      <t xml:space="preserve"> 2.8 mm</t>
    </r>
    <r>
      <rPr>
        <sz val="9"/>
        <color indexed="8"/>
        <rFont val="Calibri"/>
        <family val="2"/>
      </rPr>
      <t>- fixed focal lens-Day/Night switch- EXIR 2.0, smart IR, up to</t>
    </r>
    <r>
      <rPr>
        <sz val="9"/>
        <color indexed="10"/>
        <rFont val="Calibri"/>
        <family val="2"/>
      </rPr>
      <t xml:space="preserve"> 40 m IR</t>
    </r>
    <r>
      <rPr>
        <sz val="9"/>
        <color indexed="8"/>
        <rFont val="Calibri"/>
        <family val="2"/>
      </rPr>
      <t xml:space="preserve"> distance- 4 in 1 video output (switchable TVI/AHD/CVI/CVBS)
</t>
    </r>
    <r>
      <rPr>
        <sz val="9"/>
        <color indexed="10"/>
        <rFont val="Calibri"/>
        <family val="2"/>
      </rPr>
      <t>-DWDR-BLC-IP 66</t>
    </r>
  </si>
  <si>
    <r>
      <t xml:space="preserve">4MP CMOS Sensor, EXIR Bullet, </t>
    </r>
    <r>
      <rPr>
        <sz val="9"/>
        <color indexed="10"/>
        <rFont val="Calibri"/>
        <family val="2"/>
      </rPr>
      <t>40m IR</t>
    </r>
    <r>
      <rPr>
        <sz val="9"/>
        <color indexed="8"/>
        <rFont val="Calibri"/>
        <family val="2"/>
      </rPr>
      <t xml:space="preserve">, ICR, 0.01 Lux/F1.2, 12 VDC, Smart IR, </t>
    </r>
    <r>
      <rPr>
        <sz val="9"/>
        <color indexed="10"/>
        <rFont val="Calibri"/>
        <family val="2"/>
      </rPr>
      <t>DNR-DWDR, OSD Menu</t>
    </r>
    <r>
      <rPr>
        <sz val="9"/>
        <color indexed="8"/>
        <rFont val="Calibri"/>
        <family val="2"/>
      </rPr>
      <t xml:space="preserve">, IP66, </t>
    </r>
    <r>
      <rPr>
        <sz val="9"/>
        <color indexed="10"/>
        <rFont val="Calibri"/>
        <family val="2"/>
      </rPr>
      <t>2.8/3.6/6mm Lens</t>
    </r>
    <r>
      <rPr>
        <sz val="9"/>
        <color indexed="8"/>
        <rFont val="Calibri"/>
        <family val="2"/>
      </rPr>
      <t>,Support HD-TVI/AHD/CVI/CVBS video output-Full Metal</t>
    </r>
  </si>
  <si>
    <r>
      <t>4 MP high-performance CMOS-2560 × 1440 resolution-</t>
    </r>
    <r>
      <rPr>
        <sz val="9"/>
        <color indexed="10"/>
        <rFont val="Calibri"/>
        <family val="2"/>
      </rPr>
      <t>2.8 mm</t>
    </r>
    <r>
      <rPr>
        <sz val="9"/>
        <color indexed="8"/>
        <rFont val="Calibri"/>
        <family val="2"/>
      </rPr>
      <t xml:space="preserve"> fixed focal lens- Day/Night switch- EXIR 2.0, smart IR, up to</t>
    </r>
    <r>
      <rPr>
        <sz val="9"/>
        <color indexed="10"/>
        <rFont val="Calibri"/>
        <family val="2"/>
      </rPr>
      <t xml:space="preserve"> 40 m IR </t>
    </r>
    <r>
      <rPr>
        <sz val="9"/>
        <color indexed="8"/>
        <rFont val="Calibri"/>
        <family val="2"/>
      </rPr>
      <t xml:space="preserve">distance-4 in 1 video output (switchable TVI/AHD/CVI/CVBS)- </t>
    </r>
    <r>
      <rPr>
        <sz val="9"/>
        <color indexed="10"/>
        <rFont val="Calibri"/>
        <family val="2"/>
      </rPr>
      <t>DWDR-BLC-IP66-METAL</t>
    </r>
  </si>
  <si>
    <r>
      <t xml:space="preserve">4MP CMOS Sensor -  </t>
    </r>
    <r>
      <rPr>
        <sz val="9"/>
        <color indexed="10"/>
        <rFont val="Calibri"/>
        <family val="2"/>
      </rPr>
      <t>2.8-12mm Vari Focal Lens</t>
    </r>
    <r>
      <rPr>
        <sz val="9"/>
        <color indexed="8"/>
        <rFont val="Calibri"/>
        <family val="2"/>
      </rPr>
      <t xml:space="preserve">, EXIR Bullet, </t>
    </r>
    <r>
      <rPr>
        <sz val="9"/>
        <color indexed="10"/>
        <rFont val="Calibri"/>
        <family val="2"/>
      </rPr>
      <t>40m IR</t>
    </r>
    <r>
      <rPr>
        <sz val="9"/>
        <color indexed="8"/>
        <rFont val="Calibri"/>
        <family val="2"/>
      </rPr>
      <t xml:space="preserve">, ICR, 0.01 Lux/F1.2, 12 VDC, Smart IR, </t>
    </r>
    <r>
      <rPr>
        <sz val="9"/>
        <color indexed="10"/>
        <rFont val="Calibri"/>
        <family val="2"/>
      </rPr>
      <t>DNR,DWDR, OSD Menu, IP66,</t>
    </r>
    <r>
      <rPr>
        <sz val="9"/>
        <color indexed="8"/>
        <rFont val="Calibri"/>
        <family val="2"/>
      </rPr>
      <t xml:space="preserve">  Support HD-TVI/AHD/CVI/CVBS video output-Front cover: Metal-Main body: Plastic-Bracket: Metal</t>
    </r>
  </si>
  <si>
    <r>
      <t>4MP CMOS Sensor, EXIR Eyeball,</t>
    </r>
    <r>
      <rPr>
        <sz val="9"/>
        <color indexed="10"/>
        <rFont val="Calibri"/>
        <family val="2"/>
      </rPr>
      <t xml:space="preserve"> 40m IR</t>
    </r>
    <r>
      <rPr>
        <sz val="9"/>
        <color indexed="8"/>
        <rFont val="Calibri"/>
        <family val="2"/>
      </rPr>
      <t>, ICR, 0.01 Lux/F1.2, 12 VDC, Smart IR, DNR,DWDR-</t>
    </r>
    <r>
      <rPr>
        <sz val="9"/>
        <color indexed="10"/>
        <rFont val="Calibri"/>
        <family val="2"/>
      </rPr>
      <t xml:space="preserve"> OSD Menu, IP66, 2.8-12mm Vari Focal Lens</t>
    </r>
    <r>
      <rPr>
        <sz val="9"/>
        <color indexed="8"/>
        <rFont val="Calibri"/>
        <family val="2"/>
      </rPr>
      <t>，Support HD-TVI/AHD/CVI/CVBS video output-Cover&amp;Base:Plastic-Eyeball: Metal</t>
    </r>
  </si>
  <si>
    <r>
      <t>4MP CMOS Sensor, EXIR Dome,</t>
    </r>
    <r>
      <rPr>
        <sz val="9"/>
        <color indexed="10"/>
        <rFont val="Calibri"/>
        <family val="2"/>
      </rPr>
      <t xml:space="preserve"> 40m IR</t>
    </r>
    <r>
      <rPr>
        <sz val="9"/>
        <color indexed="8"/>
        <rFont val="Calibri"/>
        <family val="2"/>
      </rPr>
      <t xml:space="preserve">, ICR, 0.01 Lux/F1.2, 12 VDC, Smart IR, </t>
    </r>
    <r>
      <rPr>
        <sz val="9"/>
        <color indexed="10"/>
        <rFont val="Calibri"/>
        <family val="2"/>
      </rPr>
      <t>DNR,DWDR- OSD Menu, IP66, 2.8</t>
    </r>
    <r>
      <rPr>
        <sz val="9"/>
        <color indexed="8"/>
        <rFont val="Calibri"/>
        <family val="2"/>
      </rPr>
      <t>-</t>
    </r>
    <r>
      <rPr>
        <sz val="9"/>
        <color indexed="10"/>
        <rFont val="Calibri"/>
        <family val="2"/>
      </rPr>
      <t>12mm Vari Focal Lens,</t>
    </r>
    <r>
      <rPr>
        <sz val="9"/>
        <color indexed="8"/>
        <rFont val="Calibri"/>
        <family val="2"/>
      </rPr>
      <t>IK10，Support HD-TVI/AHD/CVI/CVBS video output-Full Metal</t>
    </r>
  </si>
  <si>
    <r>
      <t xml:space="preserve">Recording  Capability </t>
    </r>
    <r>
      <rPr>
        <b/>
        <sz val="9"/>
        <color indexed="40"/>
        <rFont val="Calibri"/>
        <family val="2"/>
      </rPr>
      <t>5MP/3MP</t>
    </r>
    <r>
      <rPr>
        <sz val="9"/>
        <color indexed="8"/>
        <rFont val="Calibri"/>
        <family val="2"/>
      </rPr>
      <t xml:space="preserve">
</t>
    </r>
    <r>
      <rPr>
        <b/>
        <sz val="9"/>
        <color indexed="40"/>
        <rFont val="Calibri"/>
        <family val="2"/>
      </rPr>
      <t>16-ch- HD-TVI/AHD/CVI/CVBS</t>
    </r>
    <r>
      <rPr>
        <sz val="9"/>
        <color indexed="8"/>
        <rFont val="Calibri"/>
        <family val="2"/>
      </rPr>
      <t xml:space="preserve"> video &amp; 1-ch audio input,- </t>
    </r>
    <r>
      <rPr>
        <sz val="9"/>
        <color indexed="40"/>
        <rFont val="Calibri"/>
        <family val="2"/>
      </rPr>
      <t>8-ch IP video input(up to 6MP</t>
    </r>
    <r>
      <rPr>
        <sz val="9"/>
        <color indexed="8"/>
        <rFont val="Calibri"/>
        <family val="2"/>
      </rPr>
      <t xml:space="preserve"> resolution), 2 SATA (6 TB)-interface,5MP@12fps,4MP@15fps,3MP@18fps,1080p/720p/WD1/4CIF/VGA/CIF@25fps (P)/30fps (N),  380 1U case-</t>
    </r>
    <r>
      <rPr>
        <b/>
        <sz val="9"/>
        <color indexed="40"/>
        <rFont val="Calibri"/>
        <family val="2"/>
      </rPr>
      <t>HDMI output 1ch 4K-Metal-</t>
    </r>
  </si>
  <si>
    <t>D.D.C PERSIA
TelFax : 98 21 88 54 18 00
                 98 21 88 55 55 58
                 98 21 88 10 20 01 - 5
www.ddcpersia.com
info@ddcpersia.com</t>
  </si>
  <si>
    <t>DS-2CV2U21FD-IW</t>
  </si>
  <si>
    <t>DS-2CD1623G0-I</t>
  </si>
  <si>
    <t>DS-2CD1623G0-IZ</t>
  </si>
  <si>
    <t>DS-2CE16H0T-IT3ZF</t>
  </si>
  <si>
    <r>
      <t>1/2.8" progressive scan CMOS-1920 × 1080@30fps -</t>
    </r>
    <r>
      <rPr>
        <sz val="8"/>
        <color indexed="10"/>
        <rFont val="Calibri"/>
        <family val="2"/>
      </rPr>
      <t>2.8 mm</t>
    </r>
    <r>
      <rPr>
        <sz val="8"/>
        <color indexed="8"/>
        <rFont val="Calibri"/>
        <family val="2"/>
      </rPr>
      <t xml:space="preserve">  fixed lens- H.264+, H.264- Color: 0.01 Lux @(F1.2, AGC ON), 0.028 Lux @(F2.0, AGC ON)-BLC/3D DNR-IP67-</t>
    </r>
    <r>
      <rPr>
        <sz val="8"/>
        <color indexed="10"/>
        <rFont val="Calibri"/>
        <family val="2"/>
      </rPr>
      <t>Digital WDR</t>
    </r>
  </si>
  <si>
    <r>
      <t>2MP-1/2.8" Progressive CMOS, ICR, 1920x1080:25fps(P)/30fps(N), H.265+/H265/H.264+&amp;H.264, 3D DNR,</t>
    </r>
    <r>
      <rPr>
        <sz val="8"/>
        <color indexed="10"/>
        <rFont val="Calibri"/>
        <family val="2"/>
      </rPr>
      <t xml:space="preserve"> -2.8/4/6mm fixed lens</t>
    </r>
    <r>
      <rPr>
        <sz val="8"/>
        <color indexed="8"/>
        <rFont val="Calibri"/>
        <family val="2"/>
      </rPr>
      <t xml:space="preserve">BLC, DC12V &amp; PoE,-up to </t>
    </r>
    <r>
      <rPr>
        <sz val="8"/>
        <color indexed="10"/>
        <rFont val="Calibri"/>
        <family val="2"/>
      </rPr>
      <t>30m IR-</t>
    </r>
    <r>
      <rPr>
        <sz val="8"/>
        <color indexed="8"/>
        <rFont val="Calibri"/>
        <family val="2"/>
      </rPr>
      <t>Support mobile monitoring via Hik-Connec *power supply no included-</t>
    </r>
    <r>
      <rPr>
        <sz val="8"/>
        <color indexed="10"/>
        <rFont val="Calibri"/>
        <family val="2"/>
      </rPr>
      <t>DWDR</t>
    </r>
    <r>
      <rPr>
        <sz val="8"/>
        <color indexed="8"/>
        <rFont val="Calibri"/>
        <family val="2"/>
      </rPr>
      <t>-Front Cover: Metal-Back Cover &amp; Bracket: Plastic-IP67</t>
    </r>
  </si>
  <si>
    <r>
      <t>4MP- 1/3" Progressive CMOS, ICR, 2560x1440:20fps(P)/(N), H.265+/H265/H.264+&amp;H.264, 3D DNR, BLC, DWDR-   DC12V &amp; PoE,</t>
    </r>
    <r>
      <rPr>
        <sz val="8"/>
        <color indexed="10"/>
        <rFont val="Calibri"/>
        <family val="2"/>
      </rPr>
      <t>2.8/4/6mm fixed len</t>
    </r>
    <r>
      <rPr>
        <sz val="8"/>
        <color indexed="8"/>
        <rFont val="Calibri"/>
        <family val="2"/>
      </rPr>
      <t xml:space="preserve">s, Support mobile monitoring via Hik-up to </t>
    </r>
    <r>
      <rPr>
        <sz val="8"/>
        <color indexed="10"/>
        <rFont val="Calibri"/>
        <family val="2"/>
      </rPr>
      <t>30m IR</t>
    </r>
    <r>
      <rPr>
        <sz val="8"/>
        <color indexed="8"/>
        <rFont val="Calibri"/>
        <family val="2"/>
      </rPr>
      <t>, Connec *power supply no included-Front Cover: Metal
Back Cover &amp; Bracket: Plastic-IP67</t>
    </r>
  </si>
  <si>
    <r>
      <t xml:space="preserve">1/2.8" progressive scan CMOS
- Up to 2.0 megapixel high resolution-H264- 4 mm Lens-Up to </t>
    </r>
    <r>
      <rPr>
        <sz val="8"/>
        <color indexed="10"/>
        <rFont val="Calibri"/>
        <family val="2"/>
      </rPr>
      <t>30 m IR</t>
    </r>
    <r>
      <rPr>
        <sz val="8"/>
        <color indexed="8"/>
        <rFont val="Calibri"/>
        <family val="2"/>
      </rPr>
      <t xml:space="preserve"> distance-Dual stream-</t>
    </r>
    <r>
      <rPr>
        <sz val="8"/>
        <color indexed="10"/>
        <rFont val="Calibri"/>
        <family val="2"/>
      </rPr>
      <t>DWDR</t>
    </r>
    <r>
      <rPr>
        <sz val="8"/>
        <color indexed="8"/>
        <rFont val="Calibri"/>
        <family val="2"/>
      </rPr>
      <t>-3D DNR (Digital Noise Reduction)-BLC-IP67- Mobile monitoring via mobile application</t>
    </r>
  </si>
  <si>
    <r>
      <t xml:space="preserve">1/2.8" progressive scan CMOS
- Up to 2.0 megapixel high resolution-H264- 4 mm Lens-Up to </t>
    </r>
    <r>
      <rPr>
        <sz val="8"/>
        <color indexed="10"/>
        <rFont val="Calibri"/>
        <family val="2"/>
      </rPr>
      <t xml:space="preserve">30 m IR </t>
    </r>
    <r>
      <rPr>
        <sz val="8"/>
        <color indexed="8"/>
        <rFont val="Calibri"/>
        <family val="2"/>
      </rPr>
      <t>distance-Dual stream-</t>
    </r>
    <r>
      <rPr>
        <sz val="8"/>
        <color indexed="10"/>
        <rFont val="Calibri"/>
        <family val="2"/>
      </rPr>
      <t>DWDR</t>
    </r>
    <r>
      <rPr>
        <sz val="8"/>
        <color indexed="8"/>
        <rFont val="Calibri"/>
        <family val="2"/>
      </rPr>
      <t>-3D DNR (Digital Noise Reduction)-BLC-IP67- Mobile monitoring via mobile application- D model only support 12VDC power supply</t>
    </r>
  </si>
  <si>
    <r>
      <t>2MP-1/2.8" Progressive CMOS, ICR, 1920x1080:25fps(P)/30fps(N),</t>
    </r>
    <r>
      <rPr>
        <sz val="8"/>
        <color indexed="10"/>
        <rFont val="Calibri"/>
        <family val="2"/>
      </rPr>
      <t>DWDR</t>
    </r>
    <r>
      <rPr>
        <sz val="8"/>
        <color indexed="8"/>
        <rFont val="Calibri"/>
        <family val="2"/>
      </rPr>
      <t xml:space="preserve"> -H.264+&amp;H.264-,2.8/4/6mm fixed lens- BLC, - DC12V &amp; PoE ,-up to </t>
    </r>
    <r>
      <rPr>
        <sz val="8"/>
        <color indexed="10"/>
        <rFont val="Calibri"/>
        <family val="2"/>
      </rPr>
      <t>10m IR</t>
    </r>
    <r>
      <rPr>
        <sz val="8"/>
        <color indexed="8"/>
        <rFont val="Calibri"/>
        <family val="2"/>
      </rPr>
      <t>- Support mobile monitoring via Hik-Connect *power supply no included-Eyeball:Plastic-Cover: Plastic-Indoor-ip67</t>
    </r>
  </si>
  <si>
    <r>
      <t xml:space="preserve">1/2.8" progressive scan CMOS-Up to 2.0 megapixel
-2.8 mm fixed focal lens-H264+  - </t>
    </r>
    <r>
      <rPr>
        <sz val="8"/>
        <color indexed="10"/>
        <rFont val="Calibri"/>
        <family val="2"/>
      </rPr>
      <t xml:space="preserve">10 m IR </t>
    </r>
    <r>
      <rPr>
        <sz val="8"/>
        <color indexed="8"/>
        <rFont val="Calibri"/>
        <family val="2"/>
      </rPr>
      <t>range-Dual stream-</t>
    </r>
    <r>
      <rPr>
        <sz val="8"/>
        <color indexed="10"/>
        <rFont val="Calibri"/>
        <family val="2"/>
      </rPr>
      <t>DWDR</t>
    </r>
    <r>
      <rPr>
        <sz val="8"/>
        <color indexed="8"/>
        <rFont val="Calibri"/>
        <family val="2"/>
      </rPr>
      <t>-3D DNR (Digital Noise Reduction)- Mobile monitoring via mobile application-</t>
    </r>
    <r>
      <rPr>
        <sz val="8"/>
        <color indexed="10"/>
        <rFont val="Calibri"/>
        <family val="2"/>
      </rPr>
      <t>IP 67</t>
    </r>
    <r>
      <rPr>
        <sz val="8"/>
        <color indexed="8"/>
        <rFont val="Calibri"/>
        <family val="2"/>
      </rPr>
      <t>- D model only support 12VDC power supply</t>
    </r>
  </si>
  <si>
    <r>
      <t>4MP-1/3" Progressive CMOS, ICR, 2560x1440:20fps(P)/(N), H.265+/H265/H.264+&amp;H.264,up to</t>
    </r>
    <r>
      <rPr>
        <sz val="8"/>
        <color indexed="10"/>
        <rFont val="Calibri"/>
        <family val="2"/>
      </rPr>
      <t xml:space="preserve"> 30m IR</t>
    </r>
    <r>
      <rPr>
        <sz val="8"/>
        <color indexed="8"/>
        <rFont val="Calibri"/>
        <family val="2"/>
      </rPr>
      <t>- 3D DNR-DWDR, BLC, DC12V &amp; PoE-</t>
    </r>
    <r>
      <rPr>
        <sz val="8"/>
        <color indexed="10"/>
        <rFont val="Calibri"/>
        <family val="2"/>
      </rPr>
      <t>2.8/4/6mm fixed lens</t>
    </r>
    <r>
      <rPr>
        <sz val="8"/>
        <color indexed="8"/>
        <rFont val="Calibri"/>
        <family val="2"/>
      </rPr>
      <t xml:space="preserve">,--Support mobile monitoring via Hik-Connec *power supply no included-Eyeball: Metal-Cover: Plastic- </t>
    </r>
    <r>
      <rPr>
        <sz val="8"/>
        <color indexed="10"/>
        <rFont val="Calibri"/>
        <family val="2"/>
      </rPr>
      <t>IP67</t>
    </r>
  </si>
  <si>
    <r>
      <t>1/2.8" progressive scan CMOS-2 MP-1920 × 1080@30fps-</t>
    </r>
    <r>
      <rPr>
        <sz val="8"/>
        <color indexed="10"/>
        <rFont val="Calibri"/>
        <family val="2"/>
      </rPr>
      <t>2.8mm</t>
    </r>
    <r>
      <rPr>
        <sz val="8"/>
        <color indexed="8"/>
        <rFont val="Calibri"/>
        <family val="2"/>
      </rPr>
      <t xml:space="preserve"> fixed lens-H.264+, H.264-Color: 0.01 Lux @(F1.2, AGC ON), 0.028 Lux @(F2.0, AGC ON)-BLC/3D DNR-IP67-</t>
    </r>
    <r>
      <rPr>
        <sz val="8"/>
        <color indexed="10"/>
        <rFont val="Calibri"/>
        <family val="2"/>
      </rPr>
      <t>Digital WDR</t>
    </r>
    <r>
      <rPr>
        <sz val="8"/>
        <color indexed="8"/>
        <rFont val="Calibri"/>
        <family val="2"/>
      </rPr>
      <t>- IK 10</t>
    </r>
  </si>
  <si>
    <r>
      <t>2MP-1/2.8" Progressive CMOS, ICR, 1920x1080:25fps(P)/30fps(N), H.265+/H265/H.264+&amp;H.264, 3D DNR,--</t>
    </r>
    <r>
      <rPr>
        <sz val="8"/>
        <color indexed="10"/>
        <rFont val="Calibri"/>
        <family val="2"/>
      </rPr>
      <t>2.8/4/6mm fixed lens</t>
    </r>
    <r>
      <rPr>
        <sz val="8"/>
        <color indexed="8"/>
        <rFont val="Calibri"/>
        <family val="2"/>
      </rPr>
      <t xml:space="preserve">- BLC, DC12V &amp; </t>
    </r>
    <r>
      <rPr>
        <sz val="8"/>
        <color indexed="10"/>
        <rFont val="Calibri"/>
        <family val="2"/>
      </rPr>
      <t>PoE,DWDR-</t>
    </r>
    <r>
      <rPr>
        <sz val="8"/>
        <color indexed="8"/>
        <rFont val="Calibri"/>
        <family val="2"/>
      </rPr>
      <t>Support mobile monitoring via Hik-Connect *power supply no included-up to</t>
    </r>
    <r>
      <rPr>
        <sz val="8"/>
        <color indexed="10"/>
        <rFont val="Calibri"/>
        <family val="2"/>
      </rPr>
      <t xml:space="preserve"> 30m IR</t>
    </r>
    <r>
      <rPr>
        <sz val="8"/>
        <color indexed="8"/>
        <rFont val="Calibri"/>
        <family val="2"/>
      </rPr>
      <t>-Base: Metal-Cover: Plastic-</t>
    </r>
    <r>
      <rPr>
        <sz val="8"/>
        <color indexed="10"/>
        <rFont val="Calibri"/>
        <family val="2"/>
      </rPr>
      <t>IP67</t>
    </r>
    <r>
      <rPr>
        <sz val="8"/>
        <color indexed="8"/>
        <rFont val="Calibri"/>
        <family val="2"/>
      </rPr>
      <t>, IK10</t>
    </r>
  </si>
  <si>
    <r>
      <t>2MP-1/2.8" Progressive CMOS, ICR, 1920x1080:25fps(P)/30fps(N),H.265+/H265/H.264+&amp;H.264, 3D DNR  ,</t>
    </r>
    <r>
      <rPr>
        <sz val="8"/>
        <color indexed="10"/>
        <rFont val="Calibri"/>
        <family val="2"/>
      </rPr>
      <t>DWDR</t>
    </r>
    <r>
      <rPr>
        <sz val="8"/>
        <color indexed="8"/>
        <rFont val="Calibri"/>
        <family val="2"/>
      </rPr>
      <t xml:space="preserve">- BLC, DC12V &amp; </t>
    </r>
    <r>
      <rPr>
        <sz val="8"/>
        <color indexed="10"/>
        <rFont val="Calibri"/>
        <family val="2"/>
      </rPr>
      <t>PoE</t>
    </r>
    <r>
      <rPr>
        <sz val="8"/>
        <color indexed="8"/>
        <rFont val="Calibri"/>
        <family val="2"/>
      </rPr>
      <t>,  TF card slot,up to</t>
    </r>
    <r>
      <rPr>
        <sz val="8"/>
        <color indexed="10"/>
        <rFont val="Calibri"/>
        <family val="2"/>
      </rPr>
      <t xml:space="preserve"> 30m IR</t>
    </r>
    <r>
      <rPr>
        <sz val="8"/>
        <color indexed="8"/>
        <rFont val="Calibri"/>
        <family val="2"/>
      </rPr>
      <t>-Support mobile monitoring via Hik-Connect *power supply no included-2</t>
    </r>
    <r>
      <rPr>
        <sz val="8"/>
        <color indexed="10"/>
        <rFont val="Calibri"/>
        <family val="2"/>
      </rPr>
      <t>.8~12mm  vari-focal</t>
    </r>
    <r>
      <rPr>
        <sz val="8"/>
        <color indexed="8"/>
        <rFont val="Calibri"/>
        <family val="2"/>
      </rPr>
      <t xml:space="preserve"> lens-Body&amp;Bracket: Metal-SunShield: Plastic-IP67</t>
    </r>
  </si>
  <si>
    <r>
      <t xml:space="preserve">2MP-1/2.8" Progressive CMOS, ICR, 1920x1080:25fps(P)/30fps(N),H.265+/H265/H.264+&amp;H.264, 3D DNR, BLC, -up to 30m IR-DC12V &amp; </t>
    </r>
    <r>
      <rPr>
        <sz val="8"/>
        <color indexed="10"/>
        <rFont val="Calibri"/>
        <family val="2"/>
      </rPr>
      <t>PoE</t>
    </r>
    <r>
      <rPr>
        <sz val="8"/>
        <color indexed="8"/>
        <rFont val="Calibri"/>
        <family val="2"/>
      </rPr>
      <t>, -</t>
    </r>
    <r>
      <rPr>
        <sz val="8"/>
        <color indexed="10"/>
        <rFont val="Calibri"/>
        <family val="2"/>
      </rPr>
      <t>DWDR</t>
    </r>
    <r>
      <rPr>
        <sz val="8"/>
        <color indexed="8"/>
        <rFont val="Calibri"/>
        <family val="2"/>
      </rPr>
      <t>- TF card slot,-Support mobile monitoring via Hik-Connect *power supply no included-</t>
    </r>
    <r>
      <rPr>
        <sz val="8"/>
        <color indexed="10"/>
        <rFont val="Calibri"/>
        <family val="2"/>
      </rPr>
      <t>2.8~12mm motorized vari-focal</t>
    </r>
    <r>
      <rPr>
        <sz val="8"/>
        <color indexed="8"/>
        <rFont val="Calibri"/>
        <family val="2"/>
      </rPr>
      <t xml:space="preserve"> lens-Body&amp;Bracket: Metal-SunShield: Plastic-IP67</t>
    </r>
  </si>
  <si>
    <r>
      <t xml:space="preserve">4MP- 1/3" Progressive CMOS, ICR, 2560x1440:20fps(P)/(N), H.265+/H265/H.264+&amp;H.264, 3D DNR, BLC,up to </t>
    </r>
    <r>
      <rPr>
        <sz val="8"/>
        <color indexed="10"/>
        <rFont val="Calibri"/>
        <family val="2"/>
      </rPr>
      <t>30m IR</t>
    </r>
    <r>
      <rPr>
        <sz val="8"/>
        <color indexed="8"/>
        <rFont val="Calibri"/>
        <family val="2"/>
      </rPr>
      <t xml:space="preserve">- DC12V &amp; PoE, TF card slot, </t>
    </r>
    <r>
      <rPr>
        <sz val="8"/>
        <color indexed="10"/>
        <rFont val="Calibri"/>
        <family val="2"/>
      </rPr>
      <t>WDR</t>
    </r>
    <r>
      <rPr>
        <sz val="8"/>
        <color indexed="8"/>
        <rFont val="Calibri"/>
        <family val="2"/>
      </rPr>
      <t>-Support mobile monitoring via Hik-Connect *power supply no included-2.8</t>
    </r>
    <r>
      <rPr>
        <sz val="8"/>
        <color indexed="10"/>
        <rFont val="Calibri"/>
        <family val="2"/>
      </rPr>
      <t xml:space="preserve">~12mm vari-focal </t>
    </r>
    <r>
      <rPr>
        <sz val="8"/>
        <color indexed="8"/>
        <rFont val="Calibri"/>
        <family val="2"/>
      </rPr>
      <t>lens-Body&amp;Bracket: Metal-SunShield: Plastic--IP67</t>
    </r>
  </si>
  <si>
    <r>
      <t xml:space="preserve">4MP- 1/3" Progressive CMOS, ICR, 2560x1440:20fps(P)/(N), H.265+/H265/H.264+&amp;H.264, 3D DNR, BLC,up to </t>
    </r>
    <r>
      <rPr>
        <sz val="8"/>
        <color indexed="10"/>
        <rFont val="Calibri"/>
        <family val="2"/>
      </rPr>
      <t>30m IR</t>
    </r>
    <r>
      <rPr>
        <sz val="8"/>
        <color indexed="8"/>
        <rFont val="Calibri"/>
        <family val="2"/>
      </rPr>
      <t xml:space="preserve">- DC12V &amp; </t>
    </r>
    <r>
      <rPr>
        <sz val="8"/>
        <color indexed="10"/>
        <rFont val="Calibri"/>
        <family val="2"/>
      </rPr>
      <t>PoE,</t>
    </r>
    <r>
      <rPr>
        <sz val="8"/>
        <color indexed="8"/>
        <rFont val="Calibri"/>
        <family val="2"/>
      </rPr>
      <t xml:space="preserve"> TF card slot,-</t>
    </r>
    <r>
      <rPr>
        <sz val="8"/>
        <color indexed="10"/>
        <rFont val="Calibri"/>
        <family val="2"/>
      </rPr>
      <t>WDR</t>
    </r>
    <r>
      <rPr>
        <sz val="8"/>
        <color indexed="8"/>
        <rFont val="Calibri"/>
        <family val="2"/>
      </rPr>
      <t>- Support mobile monitoring via Hik-Connect *power supply no included-</t>
    </r>
    <r>
      <rPr>
        <sz val="8"/>
        <color indexed="10"/>
        <rFont val="Calibri"/>
        <family val="2"/>
      </rPr>
      <t>2.8~12mm motorized vari-focal lens</t>
    </r>
    <r>
      <rPr>
        <sz val="8"/>
        <color indexed="8"/>
        <rFont val="Calibri"/>
        <family val="2"/>
      </rPr>
      <t>-Body&amp;Bracket: Metal-SunShield: Plastic-IP67</t>
    </r>
  </si>
  <si>
    <r>
      <t>2MP-1/2.8" Progressive CMOS, ICR, 1920x1080:25fps(P)/30fps(N), H.265+/H265/H.264+&amp;H.264,</t>
    </r>
    <r>
      <rPr>
        <sz val="8"/>
        <color indexed="10"/>
        <rFont val="Calibri"/>
        <family val="2"/>
      </rPr>
      <t>DWDR</t>
    </r>
    <r>
      <rPr>
        <sz val="8"/>
        <color indexed="8"/>
        <rFont val="Calibri"/>
        <family val="2"/>
      </rPr>
      <t xml:space="preserve">- 3D DNR, BLC,2.8~12mm varifocal lens - DC12V &amp; PoE, TF card slot,-up to </t>
    </r>
    <r>
      <rPr>
        <sz val="8"/>
        <color indexed="10"/>
        <rFont val="Calibri"/>
        <family val="2"/>
      </rPr>
      <t>30m IR-</t>
    </r>
    <r>
      <rPr>
        <sz val="8"/>
        <color indexed="8"/>
        <rFont val="Calibri"/>
        <family val="2"/>
      </rPr>
      <t>- Support mobile monitoring via Hik-Connect *power supply no included
-Full Metal-</t>
    </r>
    <r>
      <rPr>
        <sz val="8"/>
        <color indexed="10"/>
        <rFont val="Calibri"/>
        <family val="2"/>
      </rPr>
      <t>IP67</t>
    </r>
    <r>
      <rPr>
        <sz val="8"/>
        <color indexed="8"/>
        <rFont val="Calibri"/>
        <family val="2"/>
      </rPr>
      <t>, IK10</t>
    </r>
  </si>
  <si>
    <r>
      <t xml:space="preserve">1/2.8" progressive scan CMOS-2 MP-1920 × 1080@30fps- 2.8 mm to 12 mm manual/motorized (with -Z) vari-focal lens- H.265+, H.265, H.264+, H.264-Dual stream- </t>
    </r>
    <r>
      <rPr>
        <sz val="8"/>
        <color indexed="10"/>
        <rFont val="Calibri"/>
        <family val="2"/>
      </rPr>
      <t>DWDR</t>
    </r>
    <r>
      <rPr>
        <sz val="8"/>
        <color indexed="8"/>
        <rFont val="Calibri"/>
        <family val="2"/>
      </rPr>
      <t xml:space="preserve"> -3D DNR (Digital Noise Reduction)-Up to</t>
    </r>
    <r>
      <rPr>
        <sz val="8"/>
        <color indexed="10"/>
        <rFont val="Calibri"/>
        <family val="2"/>
      </rPr>
      <t xml:space="preserve"> 30 m IR </t>
    </r>
    <r>
      <rPr>
        <sz val="8"/>
        <color indexed="8"/>
        <rFont val="Calibri"/>
        <family val="2"/>
      </rPr>
      <t xml:space="preserve">range-PoE (Power over Ethernet)- </t>
    </r>
    <r>
      <rPr>
        <sz val="8"/>
        <color indexed="10"/>
        <rFont val="Calibri"/>
        <family val="2"/>
      </rPr>
      <t>IP67</t>
    </r>
    <r>
      <rPr>
        <sz val="8"/>
        <color indexed="8"/>
        <rFont val="Calibri"/>
        <family val="2"/>
      </rPr>
      <t>, IK10</t>
    </r>
  </si>
  <si>
    <r>
      <t>4MP-1/3" Progressive CMOS, ICR, 2560x1440:20fps(P)/(N), H.265+/H265/H.264+&amp;H.264,WDR, 3D DNR, BLC,up to</t>
    </r>
    <r>
      <rPr>
        <sz val="8"/>
        <color indexed="10"/>
        <rFont val="Calibri"/>
        <family val="2"/>
      </rPr>
      <t xml:space="preserve"> 30m IR</t>
    </r>
    <r>
      <rPr>
        <sz val="8"/>
        <color indexed="8"/>
        <rFont val="Calibri"/>
        <family val="2"/>
      </rPr>
      <t>- DC12V &amp; PoE, TF card slot- --</t>
    </r>
    <r>
      <rPr>
        <sz val="8"/>
        <color indexed="10"/>
        <rFont val="Calibri"/>
        <family val="2"/>
      </rPr>
      <t>2.8~12mm vari-focal lens-</t>
    </r>
    <r>
      <rPr>
        <sz val="8"/>
        <color indexed="8"/>
        <rFont val="Calibri"/>
        <family val="2"/>
      </rPr>
      <t xml:space="preserve"> Support mobile monitoring via Hik-Connect *power supply no included
- Full Metal-</t>
    </r>
    <r>
      <rPr>
        <sz val="8"/>
        <color indexed="10"/>
        <rFont val="Calibri"/>
        <family val="2"/>
      </rPr>
      <t>IP67</t>
    </r>
    <r>
      <rPr>
        <sz val="8"/>
        <color indexed="8"/>
        <rFont val="Calibri"/>
        <family val="2"/>
      </rPr>
      <t>, IK10</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</si>
  <si>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 xml:space="preserve">-40Mbps Bit Rate Input </t>
    </r>
    <r>
      <rPr>
        <sz val="8"/>
        <rFont val="Calibri"/>
        <family val="2"/>
      </rPr>
      <t>Max (up to 4-ch IP video),</t>
    </r>
    <r>
      <rPr>
        <sz val="8"/>
        <color indexed="40"/>
        <rFont val="Calibri"/>
        <family val="2"/>
      </rPr>
      <t>Output Bandwidth 40Mbps-</t>
    </r>
    <r>
      <rPr>
        <sz val="8"/>
        <rFont val="Calibri"/>
        <family val="2"/>
      </rPr>
      <t xml:space="preserve"> H.264</t>
    </r>
    <r>
      <rPr>
        <sz val="8"/>
        <color indexed="40"/>
        <rFont val="Calibri"/>
        <family val="2"/>
      </rPr>
      <t xml:space="preserve">, 1 SATA </t>
    </r>
    <r>
      <rPr>
        <sz val="8"/>
        <rFont val="Calibri"/>
        <family val="2"/>
      </rPr>
      <t>interface 6TB, mini 1U case(Plastic)-HDMI Output 1, up to 1080P-Decoding</t>
    </r>
    <r>
      <rPr>
        <sz val="8"/>
        <color indexed="40"/>
        <rFont val="Calibri"/>
        <family val="2"/>
      </rPr>
      <t xml:space="preserve"> </t>
    </r>
    <r>
      <rPr>
        <sz val="8"/>
        <rFont val="Calibri"/>
        <family val="2"/>
      </rPr>
      <t>Capability-</t>
    </r>
    <r>
      <rPr>
        <sz val="8"/>
        <color indexed="40"/>
        <rFont val="Calibri"/>
        <family val="2"/>
      </rPr>
      <t xml:space="preserve"> 2-ch@ 4MP-4-ch@1080p</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</si>
  <si>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-60Mbps Bit Rate Input -</t>
    </r>
    <r>
      <rPr>
        <sz val="8"/>
        <rFont val="Calibri"/>
        <family val="2"/>
      </rPr>
      <t>Max (up to 8-ch IP video)</t>
    </r>
    <r>
      <rPr>
        <sz val="8"/>
        <color indexed="40"/>
        <rFont val="Calibri"/>
        <family val="2"/>
      </rPr>
      <t>,,Output Bandwidth 40Mbps-</t>
    </r>
    <r>
      <rPr>
        <sz val="8"/>
        <rFont val="Calibri"/>
        <family val="2"/>
      </rPr>
      <t xml:space="preserve"> H.264</t>
    </r>
    <r>
      <rPr>
        <sz val="8"/>
        <color indexed="40"/>
        <rFont val="Calibri"/>
        <family val="2"/>
      </rPr>
      <t xml:space="preserve">, 1 SATA </t>
    </r>
    <r>
      <rPr>
        <sz val="8"/>
        <rFont val="Calibri"/>
        <family val="2"/>
      </rPr>
      <t>interface 6TB, mini 1U case(Plastic)-</t>
    </r>
    <r>
      <rPr>
        <sz val="8"/>
        <color indexed="40"/>
        <rFont val="Calibri"/>
        <family val="2"/>
      </rPr>
      <t>HDMI</t>
    </r>
    <r>
      <rPr>
        <sz val="8"/>
        <rFont val="Calibri"/>
        <family val="2"/>
      </rPr>
      <t xml:space="preserve"> Output 1, up to 1080P-Decoding Capability</t>
    </r>
    <r>
      <rPr>
        <sz val="8"/>
        <color indexed="40"/>
        <rFont val="Calibri"/>
        <family val="2"/>
      </rPr>
      <t>-2-ch@4 MP, 4-ch@1080p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</si>
  <si>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40Mbps Bit Rate -Input </t>
    </r>
    <r>
      <rPr>
        <sz val="8"/>
        <rFont val="Calibri"/>
        <family val="2"/>
      </rPr>
      <t>Max (up to 4-ch IP video UP to 8MP)</t>
    </r>
    <r>
      <rPr>
        <sz val="8"/>
        <color indexed="40"/>
        <rFont val="Calibri"/>
        <family val="2"/>
      </rPr>
      <t xml:space="preserve">, Output Bandwidth 80Mbps- </t>
    </r>
    <r>
      <rPr>
        <sz val="8"/>
        <rFont val="Calibri"/>
        <family val="2"/>
      </rPr>
      <t>H.265-,</t>
    </r>
    <r>
      <rPr>
        <sz val="8"/>
        <color indexed="40"/>
        <rFont val="Calibri"/>
        <family val="2"/>
      </rPr>
      <t xml:space="preserve"> 1 SATA </t>
    </r>
    <r>
      <rPr>
        <sz val="8"/>
        <rFont val="Calibri"/>
        <family val="2"/>
      </rPr>
      <t xml:space="preserve">(6TB)interface, standalone 1U 315 case(Metal)-HDMI Output 1CH 4K, --Decoding Capability </t>
    </r>
    <r>
      <rPr>
        <sz val="8"/>
        <color indexed="40"/>
        <rFont val="Calibri"/>
        <family val="2"/>
      </rPr>
      <t>1-ch @ 8 MP / 4-ch @ 1080p</t>
    </r>
  </si>
  <si>
    <r>
      <rPr>
        <sz val="8"/>
        <rFont val="Calibri"/>
        <family val="2"/>
      </rPr>
      <t xml:space="preserve">Recording at </t>
    </r>
    <r>
      <rPr>
        <sz val="8"/>
        <color indexed="40"/>
        <rFont val="Calibri"/>
        <family val="2"/>
      </rPr>
      <t>up to 8 MP</t>
    </r>
    <r>
      <rPr>
        <sz val="8"/>
        <rFont val="Calibri"/>
        <family val="2"/>
      </rPr>
      <t xml:space="preserve"> resolution-</t>
    </r>
    <r>
      <rPr>
        <sz val="8"/>
        <color indexed="40"/>
        <rFont val="Calibri"/>
        <family val="2"/>
      </rPr>
      <t>40Mbps Bit Rate Input</t>
    </r>
    <r>
      <rPr>
        <sz val="8"/>
        <rFont val="Calibri"/>
        <family val="2"/>
      </rPr>
      <t>- Max (up to 4-ch IP video UP to 8 MP) ,</t>
    </r>
    <r>
      <rPr>
        <sz val="8"/>
        <color indexed="40"/>
        <rFont val="Calibri"/>
        <family val="2"/>
      </rPr>
      <t>Output Bandwidth 80Mbps</t>
    </r>
    <r>
      <rPr>
        <sz val="8"/>
        <rFont val="Calibri"/>
        <family val="2"/>
      </rPr>
      <t>- H.265-,</t>
    </r>
    <r>
      <rPr>
        <sz val="8"/>
        <color indexed="40"/>
        <rFont val="Calibri"/>
        <family val="2"/>
      </rPr>
      <t xml:space="preserve"> 1SATA</t>
    </r>
    <r>
      <rPr>
        <sz val="8"/>
        <rFont val="Calibri"/>
        <family val="2"/>
      </rPr>
      <t xml:space="preserve">(6TB) interface, 4 independent PoE network interfaces, 1U 315 case(Metal)-HDMI Output 1ch  4k-Decoding Capability </t>
    </r>
    <r>
      <rPr>
        <sz val="8"/>
        <color indexed="40"/>
        <rFont val="Calibri"/>
        <family val="2"/>
      </rPr>
      <t>1-ch @ 8 MP 4-ch @ 1080P</t>
    </r>
  </si>
  <si>
    <r>
      <rPr>
        <sz val="8"/>
        <rFont val="Calibri"/>
        <family val="2"/>
      </rPr>
      <t xml:space="preserve">Recording at </t>
    </r>
    <r>
      <rPr>
        <sz val="8"/>
        <color indexed="40"/>
        <rFont val="Calibri"/>
        <family val="2"/>
      </rPr>
      <t>up to 8 MP</t>
    </r>
    <r>
      <rPr>
        <sz val="8"/>
        <rFont val="Calibri"/>
        <family val="2"/>
      </rPr>
      <t xml:space="preserve"> resolution-</t>
    </r>
    <r>
      <rPr>
        <sz val="8"/>
        <color indexed="40"/>
        <rFont val="Calibri"/>
        <family val="2"/>
      </rPr>
      <t xml:space="preserve">80Mbps Bit Rate Input- </t>
    </r>
    <r>
      <rPr>
        <sz val="8"/>
        <rFont val="Calibri"/>
        <family val="2"/>
      </rPr>
      <t>Max (up to 8-ch IP video UP to 8 MP)</t>
    </r>
    <r>
      <rPr>
        <sz val="8"/>
        <color indexed="40"/>
        <rFont val="Calibri"/>
        <family val="2"/>
      </rPr>
      <t>,Output Bandwidth 80Mbps</t>
    </r>
    <r>
      <rPr>
        <sz val="8"/>
        <rFont val="Calibri"/>
        <family val="2"/>
      </rPr>
      <t>- H.265,</t>
    </r>
    <r>
      <rPr>
        <sz val="8"/>
        <color indexed="40"/>
        <rFont val="Calibri"/>
        <family val="2"/>
      </rPr>
      <t xml:space="preserve"> 1 SATA</t>
    </r>
    <r>
      <rPr>
        <sz val="8"/>
        <rFont val="Calibri"/>
        <family val="2"/>
      </rPr>
      <t xml:space="preserve"> interface(6TB)</t>
    </r>
    <r>
      <rPr>
        <sz val="8"/>
        <color indexed="40"/>
        <rFont val="Calibri"/>
        <family val="2"/>
      </rPr>
      <t>,</t>
    </r>
    <r>
      <rPr>
        <sz val="8"/>
        <rFont val="Calibri"/>
        <family val="2"/>
      </rPr>
      <t xml:space="preserve"> standalone 1U 315 case(Metal)-HDMI Output 1CH 4K,Decoding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</si>
  <si>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80Mbps Bit Rate Input-</t>
    </r>
    <r>
      <rPr>
        <sz val="8"/>
        <rFont val="Calibri"/>
        <family val="2"/>
      </rPr>
      <t xml:space="preserve"> Max (up to 8-ch IP video UP tp 8mp),</t>
    </r>
    <r>
      <rPr>
        <sz val="8"/>
        <color indexed="40"/>
        <rFont val="Calibri"/>
        <family val="2"/>
      </rPr>
      <t xml:space="preserve">Output Bandwidth 80Mbps-,- </t>
    </r>
    <r>
      <rPr>
        <sz val="8"/>
        <rFont val="Calibri"/>
        <family val="2"/>
      </rPr>
      <t>H.265,</t>
    </r>
    <r>
      <rPr>
        <sz val="8"/>
        <color indexed="40"/>
        <rFont val="Calibri"/>
        <family val="2"/>
      </rPr>
      <t xml:space="preserve"> 1 SATA</t>
    </r>
    <r>
      <rPr>
        <sz val="8"/>
        <rFont val="Calibri"/>
        <family val="2"/>
      </rPr>
      <t xml:space="preserve"> interface(6 TB),8 independent PoE network interfaces, standalone 1U 315 case(Metal)--HDMI Output 1ch 4k, -
Decoding Capability</t>
    </r>
    <r>
      <rPr>
        <sz val="8"/>
        <color indexed="40"/>
        <rFont val="Calibri"/>
        <family val="2"/>
      </rPr>
      <t>:1-ch @ 8 MP / 4-ch @ 1080p</t>
    </r>
  </si>
  <si>
    <r>
      <rPr>
        <sz val="8"/>
        <rFont val="Calibri"/>
        <family val="2"/>
      </rPr>
      <t xml:space="preserve">Recording at </t>
    </r>
    <r>
      <rPr>
        <sz val="8"/>
        <color indexed="40"/>
        <rFont val="Calibri"/>
        <family val="2"/>
      </rPr>
      <t xml:space="preserve">up to 8 MP </t>
    </r>
    <r>
      <rPr>
        <sz val="8"/>
        <rFont val="Calibri"/>
        <family val="2"/>
      </rPr>
      <t>resolution-</t>
    </r>
    <r>
      <rPr>
        <sz val="8"/>
        <color indexed="40"/>
        <rFont val="Calibri"/>
        <family val="2"/>
      </rPr>
      <t xml:space="preserve">160Mbps Bit Rate Input- </t>
    </r>
    <r>
      <rPr>
        <sz val="8"/>
        <rFont val="Calibri"/>
        <family val="2"/>
      </rPr>
      <t>Max (up to 16-ch IP video UP to 8MP)</t>
    </r>
    <r>
      <rPr>
        <sz val="8"/>
        <color indexed="40"/>
        <rFont val="Calibri"/>
        <family val="2"/>
      </rPr>
      <t xml:space="preserve">,Output Bandwidth 80Mbps-, </t>
    </r>
    <r>
      <rPr>
        <sz val="8"/>
        <rFont val="Calibri"/>
        <family val="2"/>
      </rPr>
      <t>H.265</t>
    </r>
    <r>
      <rPr>
        <sz val="8"/>
        <color indexed="40"/>
        <rFont val="Calibri"/>
        <family val="2"/>
      </rPr>
      <t xml:space="preserve">, 1 SATA </t>
    </r>
    <r>
      <rPr>
        <sz val="8"/>
        <rFont val="Calibri"/>
        <family val="2"/>
      </rPr>
      <t>interface(6TB), standalone 1U 315</t>
    </r>
    <r>
      <rPr>
        <sz val="8"/>
        <color indexed="40"/>
        <rFont val="Calibri"/>
        <family val="2"/>
      </rPr>
      <t xml:space="preserve"> </t>
    </r>
    <r>
      <rPr>
        <sz val="8"/>
        <rFont val="Calibri"/>
        <family val="2"/>
      </rPr>
      <t>case(Metal)-HDMI Output 1CH 4K,</t>
    </r>
    <r>
      <rPr>
        <sz val="8"/>
        <color indexed="40"/>
        <rFont val="Calibri"/>
        <family val="2"/>
      </rPr>
      <t xml:space="preserve"> </t>
    </r>
    <r>
      <rPr>
        <sz val="8"/>
        <rFont val="Calibri"/>
        <family val="2"/>
      </rPr>
      <t>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</si>
  <si>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160Mbps Bit Rate Input </t>
    </r>
    <r>
      <rPr>
        <sz val="8"/>
        <rFont val="Calibri"/>
        <family val="2"/>
      </rPr>
      <t>Max (up to 16-ch IP video),</t>
    </r>
    <r>
      <rPr>
        <sz val="8"/>
        <color indexed="40"/>
        <rFont val="Calibri"/>
        <family val="2"/>
      </rPr>
      <t>Output Bandwidth 80Mbps,</t>
    </r>
    <r>
      <rPr>
        <sz val="8"/>
        <rFont val="Calibri"/>
        <family val="2"/>
      </rPr>
      <t xml:space="preserve"> - H.265-</t>
    </r>
    <r>
      <rPr>
        <sz val="8"/>
        <color indexed="40"/>
        <rFont val="Calibri"/>
        <family val="2"/>
      </rPr>
      <t xml:space="preserve">2,SATA </t>
    </r>
    <r>
      <rPr>
        <sz val="8"/>
        <rFont val="Calibri"/>
        <family val="2"/>
      </rPr>
      <t xml:space="preserve">up to 6TB per HDD interface, </t>
    </r>
    <r>
      <rPr>
        <sz val="8"/>
        <color indexed="40"/>
        <rFont val="Calibri"/>
        <family val="2"/>
      </rPr>
      <t xml:space="preserve">standalone </t>
    </r>
    <r>
      <rPr>
        <sz val="8"/>
        <rFont val="Calibri"/>
        <family val="2"/>
      </rPr>
      <t>1U 385 case(Metal)-HDMI Output1 ch</t>
    </r>
    <r>
      <rPr>
        <sz val="8"/>
        <color indexed="40"/>
        <rFont val="Calibri"/>
        <family val="2"/>
      </rPr>
      <t xml:space="preserve"> 4k</t>
    </r>
    <r>
      <rPr>
        <sz val="8"/>
        <rFont val="Calibri"/>
        <family val="2"/>
      </rPr>
      <t xml:space="preserve"> -Decoding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</si>
  <si>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160Mbps Bit Rate Input </t>
    </r>
    <r>
      <rPr>
        <sz val="8"/>
        <rFont val="Calibri"/>
        <family val="2"/>
      </rPr>
      <t>Max (up to 16-ch IP video)</t>
    </r>
    <r>
      <rPr>
        <sz val="8"/>
        <color indexed="40"/>
        <rFont val="Calibri"/>
        <family val="2"/>
      </rPr>
      <t xml:space="preserve">Output Bandwidth 80Mbps, </t>
    </r>
    <r>
      <rPr>
        <sz val="8"/>
        <rFont val="Calibri"/>
        <family val="2"/>
      </rPr>
      <t>H.265,</t>
    </r>
    <r>
      <rPr>
        <sz val="8"/>
        <color indexed="40"/>
        <rFont val="Calibri"/>
        <family val="2"/>
      </rPr>
      <t xml:space="preserve"> 2 SATA</t>
    </r>
    <r>
      <rPr>
        <sz val="8"/>
        <rFont val="Calibri"/>
        <family val="2"/>
      </rPr>
      <t>(</t>
    </r>
    <r>
      <rPr>
        <sz val="8"/>
        <color indexed="40"/>
        <rFont val="Calibri"/>
        <family val="2"/>
      </rPr>
      <t xml:space="preserve"> </t>
    </r>
    <r>
      <rPr>
        <sz val="8"/>
        <rFont val="Calibri"/>
        <family val="2"/>
      </rPr>
      <t>up to 6TB per HDD</t>
    </r>
    <r>
      <rPr>
        <sz val="8"/>
        <color indexed="40"/>
        <rFont val="Calibri"/>
        <family val="2"/>
      </rPr>
      <t xml:space="preserve">) </t>
    </r>
    <r>
      <rPr>
        <sz val="8"/>
        <rFont val="Calibri"/>
        <family val="2"/>
      </rPr>
      <t>interface,16 independent</t>
    </r>
    <r>
      <rPr>
        <sz val="8"/>
        <color indexed="40"/>
        <rFont val="Calibri"/>
        <family val="2"/>
      </rPr>
      <t xml:space="preserve"> PoE </t>
    </r>
    <r>
      <rPr>
        <sz val="8"/>
        <rFont val="Calibri"/>
        <family val="2"/>
      </rPr>
      <t>network interfaces,</t>
    </r>
    <r>
      <rPr>
        <sz val="8"/>
        <color indexed="40"/>
        <rFont val="Calibri"/>
        <family val="2"/>
      </rPr>
      <t xml:space="preserve"> </t>
    </r>
    <r>
      <rPr>
        <sz val="8"/>
        <rFont val="Calibri"/>
        <family val="2"/>
      </rPr>
      <t>standalone 1U 385 case(Metal)-HDMI Output1 ch 4k,</t>
    </r>
    <r>
      <rPr>
        <sz val="8"/>
        <color indexed="40"/>
        <rFont val="Calibri"/>
        <family val="2"/>
      </rPr>
      <t>-</t>
    </r>
    <r>
      <rPr>
        <sz val="8"/>
        <rFont val="Calibri"/>
        <family val="2"/>
      </rPr>
      <t>Decoding Capability</t>
    </r>
    <r>
      <rPr>
        <sz val="8"/>
        <color indexed="40"/>
        <rFont val="Calibri"/>
        <family val="2"/>
      </rPr>
      <t xml:space="preserve"> 1-ch @ 8 MP / 4-ch @ 1080p</t>
    </r>
  </si>
  <si>
    <t>DS-2CD2Q10FD-IW</t>
  </si>
  <si>
    <t>Turbo HD - 5MP</t>
  </si>
  <si>
    <t>Turbo HD - 8MP</t>
  </si>
  <si>
    <t>Turbo HD - 2MP</t>
  </si>
  <si>
    <t>DS-7204HQHI-K1</t>
  </si>
  <si>
    <t>DS-7208HQHI-K1</t>
  </si>
  <si>
    <t>DS-7216HQHI-K1</t>
  </si>
  <si>
    <t>DS-7204HUHI-K1</t>
  </si>
  <si>
    <t>DS-7208HUHI-K1</t>
  </si>
  <si>
    <t>DS-7216HUHI-K2</t>
  </si>
  <si>
    <t>DS-2CD2523G0-IS</t>
  </si>
  <si>
    <t>1/2.8" HD progressive scan CMOS
 1920 × 1080 resolution 15× optical zoom, 16× digital zoom
 120 dB true WDR (Wide Dynamic Range) Up to 100 m IR distance
 3D intelligent positioning
 Switchable TVI/AHD/CVI/CVBS video outputs</t>
  </si>
  <si>
    <t>1/2.8" HD progressive scan CMOS 1920 × 1080 resolution
 25× optical zoom, 16× digital zoom 120 dB true WDR (Wide Dynamic Range)
 Up to 100 m IR distance 3D intelligent positioning SwitchableTVI/AHD/CVI/CVBS video outputs</t>
  </si>
  <si>
    <t xml:space="preserve">1/2.8" HD progressive scan CMOS1920 × 1080 resolution
25× optical zoom DWDR (Digital Wide Dynamic Range)
Up to 150 m IR distance3D intelligent positioning
Switchable turbo HD and CVBS outputs
</t>
  </si>
  <si>
    <t xml:space="preserve">1/2.8" progressive scan CMOS
Up to 1920 × 1080 resolutionMin. illuminat   Color: 0.005 Lux @(F1.6, AGC ON)
      B/W: 0.001 Lux @(F1.6, AGC ON)      0 Lux with IR  15× optical zoom, 16× digital zoom 120dB WDR, 3D DNR, HLC, BLC  12 VDC &amp; PoE+ (802.3at, class4)
Support H.265+/H.265 video compression Up to 24 programmable privacy masks Support ROI
</t>
  </si>
  <si>
    <t>System Functions
l 3-ch panoramic images in different directions and 1-ch close-up image
l PTZ linkagel Up to 10 m IR radius
 Panoramic Cameral Three 1/2.8" progressive scan CMOSl 3-ch 1920 × 1080@30fps resolutionl Horizontal FOV: 128.5° × 3
 PTZ Cameral 1/2.8" progressive scan CMOSl Up to 1920 × 1080@30fps resolutionl 4× optical zoom, 8× digital zoom</t>
  </si>
  <si>
    <t>1/2.8" progressive scan CMOSUp to 1920 × 1080 resolution
Min. illumination:     Color: 0.005 Lux @(F1.6, AGC ON)    B/W: 0.001 Lux @(F1.6, AGC ON)   0 Lux with IRUp to 100 m IR distance
25× optical zoom, 16× digital zoom120dB WDR, 3D DNR, HLC, BLC, Smart IR
12 VDC &amp; PoE+ (802.3at, class4)Support H.265+/H.265 video compression
Up to 24 programmable privacy masksSupport ROI</t>
  </si>
  <si>
    <t>1/2.8" progressive scan CMOSUp to 1920 × 1080 resolution
Min. illumination:   Color: 0.005 Lux @(F1.6, AGC ON)
      B/W: 0.001 Lux @(F1.6, AGC ON)      0 Lux with IR
Up to 100 m IR distance15× optical zoom, 16× digital zoom
120dB WDR, 3D DNR, HLC, BLC, Smart IR12 VDC &amp; PoE+ (802.3at, class4)
Support H.265+/H.265 video compressionUp to 24 programmable privacy masks Support ROI</t>
  </si>
  <si>
    <t>DVR-204U-K1</t>
  </si>
  <si>
    <t>DVR-208U-K1</t>
  </si>
  <si>
    <t>DVR-216U-K2</t>
  </si>
  <si>
    <t>DVR-204Q-K1</t>
  </si>
  <si>
    <t>DVR-208Q-K1</t>
  </si>
  <si>
    <t>DVR-216Q-K1</t>
  </si>
  <si>
    <t xml:space="preserve">One-key enable H.265+ compression
Self adaptive: TVI Turbo HD, AHD, HD-CVI &amp; analog inputs
Accepts 16 BNC analog video inputs
Up to 8ch IP video input (6MP)
Max 24ch: 16 HD and 8 IP
Long distance transmission over UTP &amp; coaxial cable
Supports real-time 1080P lite </t>
  </si>
  <si>
    <t>8 Channel DVR,Support HD-TVI, AHD, HD-CVI and analog cameras
Supports 4 x IP Camera,1080P resolution real-time recording
8MP recording @ 8fps,VGA output at up to 1920 x 1080P resolution
HDMI output at up to 4K (3840 × 2160) resolution,Supports h.265+
Support up to 8-ch synchronous playback,Internet &amp; Smart Phone compatible</t>
  </si>
  <si>
    <t>DVR 16 Channels HD 8 Megapixel,Interfaces input: 16 video / 1 Audio,
( Support (TVI - AHD – CVI - CVBS,HDMI, VGA Outputs, 2 USB
 Support H.265+ compression, 2SATA up to 8TB capacity per HDD,Up to 8-ch,6MP IP cameras input, Up to 8 MP resolution for recording</t>
  </si>
  <si>
    <t xml:space="preserve"> Self-adaptive HDTVI/HDCVI/AHD/CVBS signal input
l Up to 8/16-ch 8 MP IP cameras input for DVR-204/208U-K1
l 8 MP/5 MP/4 MP HDTVI video input and live view for DVR-208U-K1, and 5MP/4 MP for DVR-204U-K1
l Defogging function enabled for the supported analog cameras
l Long distance transmission over UTP and coaxial cable: max. 800m for 1080p and 1200m for 720p HDTVI signal</t>
  </si>
  <si>
    <r>
      <t>IPC-B120</t>
    </r>
    <r>
      <rPr>
        <b/>
        <sz val="8"/>
        <color indexed="10"/>
        <rFont val="Calibri"/>
        <family val="2"/>
      </rPr>
      <t/>
    </r>
  </si>
  <si>
    <t>IPC-B120H</t>
  </si>
  <si>
    <t>IPC-B140H</t>
  </si>
  <si>
    <t>IPC-B220</t>
  </si>
  <si>
    <t>IPC-B220-D</t>
  </si>
  <si>
    <t>IPC-T120</t>
  </si>
  <si>
    <t>IPC-T120-D</t>
  </si>
  <si>
    <t>IPC-T220-H</t>
  </si>
  <si>
    <t>IPC-T240H</t>
  </si>
  <si>
    <t>IPC-D120</t>
  </si>
  <si>
    <t>IPC-D120H</t>
  </si>
  <si>
    <t>IPC-D140H</t>
  </si>
  <si>
    <t xml:space="preserve">                 THC-T240-M                </t>
  </si>
  <si>
    <t xml:space="preserve">                  THC-T140-M                 </t>
  </si>
  <si>
    <t xml:space="preserve">                      THC-T140                        </t>
  </si>
  <si>
    <t xml:space="preserve">                 THC-T140-P                 </t>
  </si>
  <si>
    <t xml:space="preserve">                 THC-T120-M                 </t>
  </si>
  <si>
    <t xml:space="preserve">                    THC-T120                     </t>
  </si>
  <si>
    <t xml:space="preserve">                   THC-B240-M                  </t>
  </si>
  <si>
    <t xml:space="preserve">                      THC-B220                         </t>
  </si>
  <si>
    <t xml:space="preserve">                    THC-B120-M                    </t>
  </si>
  <si>
    <t xml:space="preserve">                   THC-B120-P                   </t>
  </si>
  <si>
    <t>Vari-Focal Series</t>
  </si>
  <si>
    <t>Digital Video Recorder</t>
  </si>
  <si>
    <t>THC-B340-VF</t>
  </si>
  <si>
    <t>THC-D320-VF</t>
  </si>
  <si>
    <t>THC-D340-VF</t>
  </si>
  <si>
    <t>Network Video Recorder</t>
  </si>
  <si>
    <t>PTZ-N4225I-DE</t>
  </si>
  <si>
    <t>PTZ-N4215-DE3</t>
  </si>
  <si>
    <t>PTZ-P332ZI-DE3</t>
  </si>
  <si>
    <t>IPC-D640H-V</t>
  </si>
  <si>
    <t>IPC-D620H-Z</t>
  </si>
  <si>
    <t>IPC-D620H-V</t>
  </si>
  <si>
    <t>IPC-T620-Z</t>
  </si>
  <si>
    <t>IPC-B640H-Z</t>
  </si>
  <si>
    <t>IPC-B640H-V</t>
  </si>
  <si>
    <t>IPC-B620H-Z</t>
  </si>
  <si>
    <t>IPC-B620H-V</t>
  </si>
  <si>
    <t>PTZ-T4215I-D</t>
  </si>
  <si>
    <t xml:space="preserve">   PTZ-T5225I-A</t>
  </si>
  <si>
    <t>THC-T340-VF</t>
  </si>
  <si>
    <t>THC-T320 VF</t>
  </si>
  <si>
    <t>PTZ-N4215I-DE</t>
  </si>
  <si>
    <t>DS-7232HQHI-K2</t>
  </si>
  <si>
    <t>DS-7104NI-Q1/M</t>
  </si>
  <si>
    <t>DS-7108NI-Q1/M</t>
  </si>
  <si>
    <t>DS-7104NI-Q1/4P/M</t>
  </si>
  <si>
    <t>DS-7108NI-Q1/8P/M</t>
  </si>
  <si>
    <t>Fish Eye Series</t>
  </si>
  <si>
    <t>Mini Bullet Series</t>
  </si>
  <si>
    <t>Dome Series</t>
  </si>
  <si>
    <t>Exir Dome Series</t>
  </si>
  <si>
    <t>Lite Dome Series</t>
  </si>
  <si>
    <t>Lite Mini Bullet Series</t>
  </si>
  <si>
    <t>Mini Dome Series</t>
  </si>
  <si>
    <t>Lite Dome Vari-Facal Series</t>
  </si>
  <si>
    <t>Bullet Series</t>
  </si>
  <si>
    <t>Pin Hole Series</t>
  </si>
  <si>
    <t>NVR-Monitor</t>
  </si>
  <si>
    <t>NVR  4 Channel</t>
  </si>
  <si>
    <t>NVR  8 Channel</t>
  </si>
  <si>
    <t>NVR  16 Channel</t>
  </si>
  <si>
    <t>NVR  32 Channel</t>
  </si>
  <si>
    <t>2Q Smart Series</t>
  </si>
  <si>
    <t>2U Smart Series</t>
  </si>
  <si>
    <t>Cube Smart Series</t>
  </si>
  <si>
    <t>DS-2CD2423G0-IW</t>
  </si>
  <si>
    <t>1/2.7” Progressive Scan CMOS - 1920 × 1080@30fps - H.265+/H.265/H.264+/H.264/MJPEG -  IR: up to 10 m   120dB WDR - Built-in Micro SD/SDHC/SDXC slot, up to 128 GB - PoE - EXIR - Color: 0.01 Lux @ (F1.2, AGC ON), 0.028 lux @(F2.0, AGC ON), 0 lux with IR -S: Built-in MIC, audio/alarm IO</t>
  </si>
  <si>
    <t xml:space="preserve">DVR 4 Channel </t>
  </si>
  <si>
    <t>H265+ compression saving up to 50% on bandwidth and storage.
Recording 2MP@15FPS on 1080P or @25FPS on 1080PLite (3MP@15FPS on channel 1) Support self-adaptive HDTVI/HDCVI/AHD/CVBS signal input.Add up to 2 x 6MP IP cameras.HDMI output at 1920 x 1080 resolution
Up to 4-ch synchronous playback at 1080p resolution playback at up to 256X speed.</t>
  </si>
  <si>
    <t xml:space="preserve">DVR 8 Channel </t>
  </si>
  <si>
    <t>Connectable to turbo HD, AHD, HDCVI and analog cameras. 2-ch 1080p IP cameras input. Long distance transmission over UTP and coaxial cable
One key enable H.264+ compression. Up to 3 MP resolution for recording of the first 2 channels. Supports real-time 1080p lite.
Simultaneous HDMI/VGA output at up to 1920 x 1080 resolution. One SATA interface (up to 6TB capacity per HDD).</t>
  </si>
  <si>
    <t>DS-7116HQHI-K1</t>
  </si>
  <si>
    <t>THC-B320-VF</t>
  </si>
  <si>
    <t>IPC-D640H-Z</t>
  </si>
  <si>
    <t>DS-2CD2443G0-IW</t>
  </si>
  <si>
    <t>DS-2CD2632F-I</t>
  </si>
  <si>
    <t>DS-2CD1023G0E-I</t>
  </si>
  <si>
    <t xml:space="preserve">  PTZ-T4225I-D</t>
  </si>
  <si>
    <t>4.0 MP IR NetworkDome Camera,1/3" progressive scan CMOS, 3D DNR (Digital Noise Reduction), 2560 × 1440@20fps  Up to 30 m IR range, 2.8 mm/4 mm/6 mm fixed lens,PoE (Power over Ethernet),H.265+, H.265, H.264+, H.264  IP67, IK10, Dual stream, 120 dB WDR.</t>
  </si>
  <si>
    <t>DS-2DE7232IW-AE</t>
  </si>
  <si>
    <t>2MP 32× Network IR Speed Dome, Up to 1920 × 1080@60fps resolution,Min. illumination:
Color: 0.005 Lux @(F1.6, AGC ON),B/W: 0.001 Lux @(F1.6, AGC ON)
0 Lux with IR,32× optical zoom, 16× digital zoom, WDR, HLC, BLC, 3D DNR, Defog,EIS,Regional
Exposure, Regional Focus,Up to 150 m IR distance,24 VAC &amp; Hi-PoE,Support H.265+/H.265 video compression</t>
  </si>
  <si>
    <t>DS-2CE16D0T-VFIR3F</t>
  </si>
  <si>
    <t>DS-2CE56D0T-VFIR3F</t>
  </si>
  <si>
    <t>DS-7616NI-Q2</t>
  </si>
  <si>
    <t>DS-7732NI-Q4</t>
  </si>
  <si>
    <t>DS-7732NI-Q4/16P</t>
  </si>
  <si>
    <t xml:space="preserve"> </t>
  </si>
  <si>
    <t>DS-7216HQHI-K2</t>
  </si>
  <si>
    <t>DS-2CD1123G0E-I</t>
  </si>
  <si>
    <r>
      <rPr>
        <u/>
        <sz val="9"/>
        <color theme="1"/>
        <rFont val="Arial"/>
        <family val="2"/>
        <scheme val="minor"/>
      </rPr>
      <t>Analog video input</t>
    </r>
    <r>
      <rPr>
        <sz val="9"/>
        <color theme="1"/>
        <rFont val="Arial"/>
        <family val="2"/>
        <scheme val="minor"/>
      </rPr>
      <t xml:space="preserve"> 4-ch - </t>
    </r>
    <r>
      <rPr>
        <u/>
        <sz val="9"/>
        <color theme="1"/>
        <rFont val="Arial"/>
        <family val="2"/>
        <scheme val="minor"/>
      </rPr>
      <t>Encoding resolution</t>
    </r>
    <r>
      <rPr>
        <sz val="9"/>
        <color theme="1"/>
        <rFont val="Arial"/>
        <family val="2"/>
        <scheme val="minor"/>
      </rPr>
      <t xml:space="preserve"> 4 MP lite/3 MP/1080p/720p/VGA/WD1/4CIF/CIF - </t>
    </r>
    <r>
      <rPr>
        <u/>
        <sz val="9"/>
        <color theme="1"/>
        <rFont val="Arial"/>
        <family val="2"/>
        <scheme val="minor"/>
      </rPr>
      <t>Video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Frame rate</t>
    </r>
    <r>
      <rPr>
        <sz val="9"/>
        <color theme="1"/>
        <rFont val="Arial"/>
        <family val="2"/>
        <scheme val="minor"/>
      </rPr>
      <t xml:space="preserve">: 4 MP lite@15fps; 1080p lite/720p/WD1/4CIF/VGA/CIF@25fps (P)/30fps (N) - </t>
    </r>
    <r>
      <rPr>
        <u/>
        <sz val="9"/>
        <color theme="1"/>
        <rFont val="Arial"/>
        <family val="2"/>
        <scheme val="minor"/>
      </rPr>
      <t>IP video input</t>
    </r>
    <r>
      <rPr>
        <sz val="9"/>
        <color theme="1"/>
        <rFont val="Arial"/>
        <family val="2"/>
        <scheme val="minor"/>
      </rPr>
      <t xml:space="preserve"> : 2-ch (up to 6-ch) Up to 6 MP resolution - Support H.265+/H.265/H.264+/H.264 IP cameras - </t>
    </r>
    <r>
      <rPr>
        <b/>
        <u/>
        <sz val="9"/>
        <color theme="1"/>
        <rFont val="Arial"/>
        <family val="2"/>
        <scheme val="minor"/>
      </rPr>
      <t>HDMI output</t>
    </r>
    <r>
      <rPr>
        <sz val="9"/>
        <color theme="1"/>
        <rFont val="Arial"/>
        <family val="2"/>
        <scheme val="minor"/>
      </rPr>
      <t xml:space="preserve"> 1-ch, 1920 × 1080/60Hz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1 SATA interface Up to 10 TB capacity</t>
    </r>
  </si>
  <si>
    <r>
      <rPr>
        <u/>
        <sz val="9"/>
        <color theme="1"/>
        <rFont val="Arial"/>
        <family val="2"/>
        <scheme val="minor"/>
      </rPr>
      <t>Analog video input</t>
    </r>
    <r>
      <rPr>
        <sz val="9"/>
        <color theme="1"/>
        <rFont val="Arial"/>
        <family val="2"/>
        <scheme val="minor"/>
      </rPr>
      <t xml:space="preserve"> 8-ch - </t>
    </r>
    <r>
      <rPr>
        <u/>
        <sz val="9"/>
        <color theme="1"/>
        <rFont val="Arial"/>
        <family val="2"/>
        <scheme val="minor"/>
      </rPr>
      <t>Encoding resolution</t>
    </r>
    <r>
      <rPr>
        <sz val="9"/>
        <color theme="1"/>
        <rFont val="Arial"/>
        <family val="2"/>
        <scheme val="minor"/>
      </rPr>
      <t xml:space="preserve"> 4 MP lite/3 MP/1080p/720p/VGA/WD1/4CIF/CIF - </t>
    </r>
    <r>
      <rPr>
        <u/>
        <sz val="9"/>
        <color theme="1"/>
        <rFont val="Arial"/>
        <family val="2"/>
        <scheme val="minor"/>
      </rPr>
      <t>Video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Frame rate</t>
    </r>
    <r>
      <rPr>
        <sz val="9"/>
        <color theme="1"/>
        <rFont val="Arial"/>
        <family val="2"/>
        <scheme val="minor"/>
      </rPr>
      <t xml:space="preserve">: 4 MP lite@15fps; 1080p lite/720p/WD1/4CIF/VGA/CIF@25fps (P)/30fps (N) - </t>
    </r>
    <r>
      <rPr>
        <u/>
        <sz val="9"/>
        <color theme="1"/>
        <rFont val="Arial"/>
        <family val="2"/>
        <scheme val="minor"/>
      </rPr>
      <t>IP video input</t>
    </r>
    <r>
      <rPr>
        <sz val="9"/>
        <color theme="1"/>
        <rFont val="Arial"/>
        <family val="2"/>
        <scheme val="minor"/>
      </rPr>
      <t xml:space="preserve"> :  4-ch (up to 12-ch) Up to 6 MP resolution - Support H.265+/H.265/H.264+/H.264 IP cameras - </t>
    </r>
    <r>
      <rPr>
        <u/>
        <sz val="9"/>
        <color theme="1"/>
        <rFont val="Arial"/>
        <family val="2"/>
        <scheme val="minor"/>
      </rPr>
      <t>HDMI output</t>
    </r>
    <r>
      <rPr>
        <sz val="9"/>
        <color theme="1"/>
        <rFont val="Arial"/>
        <family val="2"/>
        <scheme val="minor"/>
      </rPr>
      <t xml:space="preserve"> 1-ch, 1920 × 1080/60Hz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1 SATA interface Up to 10 TB capacity</t>
    </r>
  </si>
  <si>
    <r>
      <rPr>
        <u/>
        <sz val="9"/>
        <color theme="1"/>
        <rFont val="Arial"/>
        <family val="2"/>
        <scheme val="minor"/>
      </rPr>
      <t>Analog video input</t>
    </r>
    <r>
      <rPr>
        <sz val="9"/>
        <color theme="1"/>
        <rFont val="Arial"/>
        <family val="2"/>
        <scheme val="minor"/>
      </rPr>
      <t xml:space="preserve"> 16-ch - </t>
    </r>
    <r>
      <rPr>
        <u/>
        <sz val="9"/>
        <color theme="1"/>
        <rFont val="Arial"/>
        <family val="2"/>
        <scheme val="minor"/>
      </rPr>
      <t>Encoding resolution</t>
    </r>
    <r>
      <rPr>
        <sz val="9"/>
        <color theme="1"/>
        <rFont val="Arial"/>
        <family val="2"/>
        <scheme val="minor"/>
      </rPr>
      <t xml:space="preserve"> 4 MP lite/3 MP/1080p/720p/VGA/WD1/4CIF/CIF - </t>
    </r>
    <r>
      <rPr>
        <u/>
        <sz val="9"/>
        <color theme="1"/>
        <rFont val="Arial"/>
        <family val="2"/>
        <scheme val="minor"/>
      </rPr>
      <t>Video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 xml:space="preserve">Frame rate </t>
    </r>
    <r>
      <rPr>
        <sz val="9"/>
        <color theme="1"/>
        <rFont val="Arial"/>
        <family val="2"/>
        <scheme val="minor"/>
      </rPr>
      <t xml:space="preserve">: 4 MP lite@15fps; 1080p lite/720p/WD1/4CIF/VGA/CIF@25fps (P)/30fps (N) - IP video input : 8ch (up to 24-ch) Up to 6 MP resolution - Support H.265+/H.265/H.264+/H.264 IP cameras - </t>
    </r>
    <r>
      <rPr>
        <u/>
        <sz val="9"/>
        <color theme="1"/>
        <rFont val="Arial"/>
        <family val="2"/>
        <scheme val="minor"/>
      </rPr>
      <t>HDMI output</t>
    </r>
    <r>
      <rPr>
        <sz val="9"/>
        <color theme="1"/>
        <rFont val="Arial"/>
        <family val="2"/>
        <scheme val="minor"/>
      </rPr>
      <t xml:space="preserve"> : 1-ch, 4K (3840 × 2160)/30Hz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1 SATA interface Up to 6 TB capacity</t>
    </r>
  </si>
  <si>
    <r>
      <rPr>
        <u/>
        <sz val="9"/>
        <color theme="1"/>
        <rFont val="Arial"/>
        <family val="2"/>
        <scheme val="minor"/>
      </rPr>
      <t>Analog video input</t>
    </r>
    <r>
      <rPr>
        <sz val="9"/>
        <color theme="1"/>
        <rFont val="Arial"/>
        <family val="2"/>
        <scheme val="minor"/>
      </rPr>
      <t xml:space="preserve"> 16-ch - </t>
    </r>
    <r>
      <rPr>
        <u/>
        <sz val="9"/>
        <color theme="1"/>
        <rFont val="Arial"/>
        <family val="2"/>
        <scheme val="minor"/>
      </rPr>
      <t>Encoding resolution</t>
    </r>
    <r>
      <rPr>
        <sz val="9"/>
        <color theme="1"/>
        <rFont val="Arial"/>
        <family val="2"/>
        <scheme val="minor"/>
      </rPr>
      <t xml:space="preserve"> 4 MP lite/3 MP/1080p/720p/VGA/WD1/4CIF/CIF - V</t>
    </r>
    <r>
      <rPr>
        <u/>
        <sz val="9"/>
        <color theme="1"/>
        <rFont val="Arial"/>
        <family val="2"/>
        <scheme val="minor"/>
      </rPr>
      <t>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Frame rate</t>
    </r>
    <r>
      <rPr>
        <sz val="9"/>
        <color theme="1"/>
        <rFont val="Arial"/>
        <family val="2"/>
        <scheme val="minor"/>
      </rPr>
      <t xml:space="preserve">: 4 MP lite@15fps; 1080p lite/720p/WD1/4CIF/VGA/CIF@25fps (P)/30fps (N) - </t>
    </r>
    <r>
      <rPr>
        <u/>
        <sz val="9"/>
        <color theme="1"/>
        <rFont val="Arial"/>
        <family val="2"/>
        <scheme val="minor"/>
      </rPr>
      <t>IP video input</t>
    </r>
    <r>
      <rPr>
        <sz val="9"/>
        <color theme="1"/>
        <rFont val="Arial"/>
        <family val="2"/>
        <scheme val="minor"/>
      </rPr>
      <t xml:space="preserve"> : 8ch (up to 24-ch) Up to 6 MP resolution - Support H.265+/H.265/H.264+/H.264 IP cameras - </t>
    </r>
    <r>
      <rPr>
        <u/>
        <sz val="9"/>
        <color theme="1"/>
        <rFont val="Arial"/>
        <family val="2"/>
        <scheme val="minor"/>
      </rPr>
      <t>HDMI output</t>
    </r>
    <r>
      <rPr>
        <sz val="9"/>
        <color theme="1"/>
        <rFont val="Arial"/>
        <family val="2"/>
        <scheme val="minor"/>
      </rPr>
      <t xml:space="preserve"> : 1-ch, 4K (3840 × 2160)/30Hz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2 SATA interface Up to 10 TB capacity for each disk </t>
    </r>
  </si>
  <si>
    <r>
      <rPr>
        <u/>
        <sz val="9"/>
        <color theme="1"/>
        <rFont val="Arial"/>
        <family val="2"/>
        <scheme val="minor"/>
      </rPr>
      <t>Analog video input</t>
    </r>
    <r>
      <rPr>
        <sz val="9"/>
        <color theme="1"/>
        <rFont val="Arial"/>
        <family val="2"/>
        <scheme val="minor"/>
      </rPr>
      <t xml:space="preserve"> 8-ch - </t>
    </r>
    <r>
      <rPr>
        <u/>
        <sz val="9"/>
        <color theme="1"/>
        <rFont val="Arial"/>
        <family val="2"/>
        <scheme val="minor"/>
      </rPr>
      <t>Encoding resolution</t>
    </r>
    <r>
      <rPr>
        <sz val="9"/>
        <color theme="1"/>
        <rFont val="Arial"/>
        <family val="2"/>
        <scheme val="minor"/>
      </rPr>
      <t xml:space="preserve"> 8 MP/5 MP/4 MP/3 MP/1080p/720p/WD1/4CIF/VGA/CIF  - </t>
    </r>
    <r>
      <rPr>
        <u/>
        <sz val="9"/>
        <color theme="1"/>
        <rFont val="Arial"/>
        <family val="2"/>
        <scheme val="minor"/>
      </rPr>
      <t>Video compression</t>
    </r>
    <r>
      <rPr>
        <sz val="9"/>
        <color theme="1"/>
        <rFont val="Arial"/>
        <family val="2"/>
        <scheme val="minor"/>
      </rPr>
      <t xml:space="preserve"> H.265 Pro+/H.265 Pro/H.265/H.264+/H.264 - </t>
    </r>
    <r>
      <rPr>
        <u/>
        <sz val="9"/>
        <color theme="1"/>
        <rFont val="Arial"/>
        <family val="2"/>
        <scheme val="minor"/>
      </rPr>
      <t>Frame rate</t>
    </r>
    <r>
      <rPr>
        <sz val="9"/>
        <color theme="1"/>
        <rFont val="Arial"/>
        <family val="2"/>
        <scheme val="minor"/>
      </rPr>
      <t xml:space="preserve">:8 MP@8 fps/5MP@12 fps/4 MP@15 fps/3 MP@18 fps 1080p/720p/WD1/4CIF/VGA/CIF@25 fps (P)/30 fps (N) - </t>
    </r>
    <r>
      <rPr>
        <u/>
        <sz val="9"/>
        <color theme="1"/>
        <rFont val="Arial"/>
        <family val="2"/>
        <scheme val="minor"/>
      </rPr>
      <t>IP video input</t>
    </r>
    <r>
      <rPr>
        <sz val="9"/>
        <color theme="1"/>
        <rFont val="Arial"/>
        <family val="2"/>
        <scheme val="minor"/>
      </rPr>
      <t xml:space="preserve"> : 8-ch (up to 16-ch) Up to 8 MP resolution - Support H.265+/H.265/H.264+/H.264 IP cameras - </t>
    </r>
    <r>
      <rPr>
        <u/>
        <sz val="9"/>
        <color theme="1"/>
        <rFont val="Arial"/>
        <family val="2"/>
        <scheme val="minor"/>
      </rPr>
      <t>HDMI output</t>
    </r>
    <r>
      <rPr>
        <sz val="9"/>
        <color theme="1"/>
        <rFont val="Arial"/>
        <family val="2"/>
        <scheme val="minor"/>
      </rPr>
      <t xml:space="preserve"> 
1-ch, 4K (3840 × 2160)/30Hz - </t>
    </r>
    <r>
      <rPr>
        <u/>
        <sz val="9"/>
        <color theme="1"/>
        <rFont val="Arial"/>
        <family val="2"/>
        <scheme val="minor"/>
      </rPr>
      <t>Audio input</t>
    </r>
    <r>
      <rPr>
        <sz val="9"/>
        <color theme="1"/>
        <rFont val="Arial"/>
        <family val="2"/>
        <scheme val="minor"/>
      </rPr>
      <t xml:space="preserve"> 4-ch, RCA - </t>
    </r>
    <r>
      <rPr>
        <u/>
        <sz val="9"/>
        <color theme="1"/>
        <rFont val="Arial"/>
        <family val="2"/>
        <scheme val="minor"/>
      </rPr>
      <t>Capacity</t>
    </r>
    <r>
      <rPr>
        <sz val="9"/>
        <color theme="1"/>
        <rFont val="Arial"/>
        <family val="2"/>
        <scheme val="minor"/>
      </rPr>
      <t xml:space="preserve"> 1 SATA interface Up to 10 TB capacity</t>
    </r>
  </si>
  <si>
    <t>Turbo HD DVR  1080p / 3MP / 4MP lite</t>
  </si>
  <si>
    <t>Turbo HD DVR  1080p / 3MP / 4MP / 5MP / 8MP lite</t>
  </si>
  <si>
    <t>4.0 MP IR Network Bullet Camera, 1/3" progressive scan CMOS , 3D DNR (Digital Noise Reduction), 2560 × 1440@20fps - Up to 30 m IR range, 2.8 mm/4 mm/6 mm fixed lens - PoE (Power over Ethernet), H.265+, H.265, H.264+, H.264 , IP67, Dual stream, Digital WDR (Wide Dynamic Range)</t>
  </si>
  <si>
    <t>4.0 MP IR Network Dome Camera, 1/3" progressive scan CMOS - 3D DNR (Digital Noise Reduction), 2560 × 1440@20fps - Up to 30 m IR range, 2.8 mm/4 mm/6 mm fixed lens ,PoE (Power over Ethernet), H.265+, H.265, H.264+, H.264 - IP67, IK10,  Dual stream, Digital WDR (Wide Dynamic Range)</t>
  </si>
  <si>
    <t xml:space="preserve">6 MP IR Fixed Bullet Network Camera - 1/2.9" Progressive Scan CMOS  - 3072 × 2048@20 fps - 2.8/4/6/8 mm fixed lens - Color: 0.01 lux @(F1.2, AGC ON), 0.028 lux @(F2.0, AGC ON), 0 lux with IR - H.265+, H.265, H.264+, H.264 - 2 Behavior analyses and face detection - 120dB WDR - BLC/3D DNR/ROI - IP67 - Built-in micro SD/SDHC/SDXC card slot, up to 128 GB </t>
  </si>
  <si>
    <t xml:space="preserve">8 MP IR Fixed Bullet Network Camera - 1/2.5" Progressive Scan CMOS - 3840 × 2160 @15 fps - 2.8/4/6/8 mm fixed lens - Color: 0.01 lux @(F1.2, AGC ON), 0.028 lux @(F2.0, AGC ON), 0 lux with IR - H.265+, H.265, H.264+, H.264 - 2 Behavior analyses and face detection - 120dB WDR - BLC/3D DNR/ROI/HLC - IP67 - Built-in micro SD/SDHC/SDXC card slot, up to 128 GB </t>
  </si>
  <si>
    <t>DS-2CD2183G0-IS</t>
  </si>
  <si>
    <t>8 MP IR Fixed Dome Network Camera - BLC/3D DNR/ROI - IP67, IK10 - Built-in micro SD/SDHC/SDXC card slot, up to 128 GB - 1/2.5" Progressive Scan CMOS - 3840 × 2160 @15 fps - 2.8/4/6/8 mm fixed lens - Color: 0.01 lux @(F1.2, AGC ON), 0.028 lux @(F2.0, AGC ON), 0 lux with IR - H.265+, H.265, H.264+, H.264 - 2 Behavior analyses and face detection -120dB WDR - S: Audio/Alarm IO connectors</t>
  </si>
  <si>
    <t>1/3" Progressive Scan CMOS,2688 ×1520@30fps,2.8/4/6/8mm fixed lens - Color: 0.01 Lux @ (F1.2, AGC ON), 0.018 Lux @ (F1.6, AGC ON), 0 Lux with IR, H.265+, H.265, H.264+, H.264,Three streams,120dB WDR,2 Behavior analyses, and face detection,BLC/3D DNR/ROI - IP67 - Built-in micro SD/SDHC/SDXC card slot, up to 128 GB-up to 50m IR range</t>
  </si>
  <si>
    <t>6 MP IR Fixed Bullet Network Camera - BLC/3D DNR/ROI - IP67 - Built-in micro SD/SDHC/SDXC card slot, up to 128 GB - 1/2.9" Progressive Scan CMOS  - 3072 × 2048@20 fps - 2.8/4/6/8 mm fixed lens - Color: 0.01 lux @(F1.2, AGC ON), 0.028 lux @(F2.0, AGC ON), 0 lux with IR - H.265+, H.265, H.264+, H.264 - 2 Behavior analyses and face detection - 120dB WDR - up to 80m IR range</t>
  </si>
  <si>
    <t>8 MP IR Fixed Bullet Network Camera - 1/2.5" Progressive Scan CMOS -3840 × 2160 @15 fps 2.8/4/6/8 mm fixed lens - Color: 0.01 lux @(F1.2, AGC ON), 0.028 lux @(F2.0, AGC ON), 0 lux with IR - H.265+, H.265, H.264+, H.264 - 2 Behavior analyses and face detection - 120dB WDR - BLC/3D DNR/ROI - IP67 - Built-in micro SD/SDHC/SDXC card slot, up to 128 G-up to 80m IR range</t>
  </si>
  <si>
    <t xml:space="preserve"> Up to 2 megapixel high resolution  - Full HD1080p video - Dual stream - 2.8mm/4mm/6mm fixed lens - 120dB Wide Dynamic Range - 3D Digital Noise Reduction - Backlight Compensation - DC12V &amp; PoE - Support H.264+ - High performance EXIR LED - Up to 30m IR range - IP67 weather proof  protection - 3-axis adjustment - Mobile Monitoring via EZVIZ P2P or Hik-Connect</t>
  </si>
  <si>
    <t>1/3" Progressive CMOS, ICR, 0lux with IR, 2688x1520:20fps, 4mm/F2.0 lens (2.8mm, 6mm optional), H.264+/H.264/MJPEG, VCA functions; 3 streams, IP67, DC12V &amp; PoE, 120dB WDR, 3D DNR, BLC, IR: up to 10m, support on-board storage up to 128GB(SD card not included), HIK-Connect cloud service-S: Built-in MIC, audio/alarm IO</t>
  </si>
  <si>
    <t>2MP Bullet Network camera - 2.8-12mm varifocal lens - EXIR - 1/2.8" progressive scan CMOS - BLC/3D DNR/ROI1920 × 1080@30fps - Up to 30 m IR range - IP67 - Digital WDR - H.265+, H.265, H.264+, H.264Color: 0.01 Lux @ (F1.2, AGC ON), 0.018 Lux - Built-in micro SD/SDHC/SDXC card slot, up to 128 GB</t>
  </si>
  <si>
    <t>3 MP IR VF Bullet Network Camera - 1/3" Progressive CMOS, ICR, 0lux with IR, 2048×1536:25fps(P)/30fps(N), 2.8~12mm VF lens, H.264/MJPEG/H.264+ , dual-stream, IP66, DC12V &amp; PoE, DWDR, 3D DNR, BLC, IR: up to 30m, Support on-board card slot (SD card not included), Support Mobile Monitoring via EZVIZ P2P</t>
  </si>
  <si>
    <t>2.0 MP Network Cube Camera  - 1/2.8" Progressive CMOS, ICR, 0lux with IR, 1920x1080: 25fps(P)/30fps(N), 2.8mm lens,H.264/MJPEG, dual-stream, 3D DNR, 5m IR, support on-board storage up to 128GB, HIK-Connect cloud service, Build-in microphone and speaker, support two-way audio. Built-in Wi-Fi, 12VDC power supply - 32GB-T: Include 32GB sd card.</t>
  </si>
  <si>
    <t>1 MP Pin Hole Camera - 1/4" Progressive CMOS, Electronic Day/night, Color: 0.01lux/F1.2, B/W: 0.001lux/F1.2, 1280x720: 25fps(P)/30fps(N), 3.6mm/F1.2 lens, H.264/MJPEG, dual-stream, DC12V, 100dB WDR, 3D DNR, BLC, Support Mobile Monitoring via EZVIZ P2P</t>
  </si>
  <si>
    <t>1 MP CMOS PT Camera  - 1/4” Progressive Scan CMOS - Up to 1.0 megapixel resolution - Support motorized Pan &amp; Tilt - Digital WDR - 3D DNR - IR range approx. 10 meters - Support Wi-Fi, support WPS configuration with one touch (-W) - Two-way audio - Built-in microphone and speaker - Support 128G on-board storage - 5V DC±10% - Pan &amp; Tilt Control Pan: 0° - 355°, Tilt: -20° - 90</t>
  </si>
  <si>
    <t>2MP 30× Network IR Speed Dome - 1/2.8" CMOS, 3D DNR, ICR, Color: 0.05lux/F1.6, B/W:0.01lux/F1.6, Optical Zoom 30x, Focus:4.3-129.0mm, Digital Zoom:16X, 1920x1080:30fps, Pan Speed: 0.1° -250°/s, Tilt Speed: 0.1° -150°/s</t>
  </si>
  <si>
    <t>IP video input : 4-ch Up to 4 MP resolution - Decoding format : H.265+/H.265/ H.264+/H.264 - Incoming bandwidth : 40 Mbps - HDMI output : 1920 × 1080p/60Hz - Capacity : 1 SATA interface Up to 6TB capacity</t>
  </si>
  <si>
    <t>IP video input :8-ch Up to 4 MP resolution - Decoding format : H.265+/H.265/ H.264+/H.264 - Incoming bandwidth : 60 Mbps - HDMI output : 1920 × 1080p/60Hz - Capacity : 1 SATA interface Up to 6TB capacity</t>
  </si>
  <si>
    <t>IP video input : 4-ch Up to 8 MP resolution - Decoding format : H.265+/H.265/ H.264+/H.264 - Incoming bandwidth : 40 Mbps - HDMI output : 4K (3840 × 2160)/30Hz - Capacity : 1 SATA interface Up to 6TB capacity</t>
  </si>
  <si>
    <t>IP video input : 8-ch Up to 8 MP resolution - Decoding format : H.265+/H.265/ H.264+/H.264 - Incoming bandwidth : 80 Mbps - HDMI output : 4K (3840 × 2160)/30Hz - Capacity : 1 SATA interface Up to 6TB capacity</t>
  </si>
  <si>
    <t>IP video input : 16-ch Up to 8 MP resolution - Decoding format : H.265+/H.265/ H.264+/H.264 - Incoming bandwidth : 160 Mbps - HDMI output : 4K (3840 × 2160)/30Hz - Capacity : 1 SATA interface Up to 6TB capacity</t>
  </si>
  <si>
    <t>IP video input : 16-ch Up to 8 MP resolution - Decoding format : H.265+/H.265/ H.264+/H.264 - Incoming bandwidth : 160 Mbps - HDMI output : 4K (3840 × 2160)/30Hz - Capacity : 2 SATA interface Up to 6TB capacity for each disk</t>
  </si>
  <si>
    <t>IP video input : 16-ch Up to 8 MP resolution - Decoding format : H.265+/H.265/ H.264+/H.264 - Incoming bandwidth : 160 Mbps - HDMI output : 4K (3840 × 2160)/30Hz - Capacity : 4 SATA interface Up to 6TB capacity for each disk</t>
  </si>
  <si>
    <t>IP video input : 32-ch Up to 8 MP resolution - Decoding format : H.265+/H.265/ H.264+/H.264 - Incoming bandwidth : 200 Mbps - HDMI output : 1920 × 1080/60Hz - Capacity : 4 SATA interface Up to 6TB capacity for each disk</t>
  </si>
  <si>
    <t>IP video input : 32-ch Up to 8 MP resolution - Decoding format : H.265+/H.265/ H.264+/H.264 - Incoming bandwidth : 256 Mbps - HDMI output : 4K (3840 × 2160)/30Hz - Capacity : 4 SATA interface Up to 6TB capacity for each disk</t>
  </si>
  <si>
    <r>
      <t xml:space="preserve">IP video input : 4-ch - </t>
    </r>
    <r>
      <rPr>
        <b/>
        <sz val="9"/>
        <color theme="1"/>
        <rFont val="Arial"/>
        <family val="2"/>
        <scheme val="minor"/>
      </rPr>
      <t>4-ch POE</t>
    </r>
    <r>
      <rPr>
        <sz val="9"/>
        <color theme="1"/>
        <rFont val="Arial"/>
        <family val="2"/>
        <scheme val="minor"/>
      </rPr>
      <t xml:space="preserve"> Up to 8 MP resolution - Decoding format : H.265+/H.265/ H.264+/H.264 - Incoming bandwidth : 40 Mbps - HDMI output : 4K (3840 × 2160)/30Hz - Capacity : 1 SATA interface Up to 6TB capacity</t>
    </r>
  </si>
  <si>
    <r>
      <t xml:space="preserve">IP video input : 32-ch / </t>
    </r>
    <r>
      <rPr>
        <b/>
        <sz val="9"/>
        <color theme="1"/>
        <rFont val="Arial"/>
        <family val="2"/>
        <scheme val="minor"/>
      </rPr>
      <t>16-ch POE</t>
    </r>
    <r>
      <rPr>
        <sz val="9"/>
        <color theme="1"/>
        <rFont val="Arial"/>
        <family val="2"/>
        <scheme val="minor"/>
      </rPr>
      <t xml:space="preserve"> Up to 8 MP resolution - Decoding format : H.265+/H.265/ H.264+/H.264 - Incoming bandwidth : 200 Mbps - HDMI output : 1920 × 1080/60Hz - Capacity : 4 SATA interface Up to 6TB capacity for each disk</t>
    </r>
  </si>
  <si>
    <r>
      <t xml:space="preserve">IP video input : 16-ch / </t>
    </r>
    <r>
      <rPr>
        <b/>
        <sz val="9"/>
        <color theme="1"/>
        <rFont val="Arial"/>
        <family val="2"/>
        <scheme val="minor"/>
      </rPr>
      <t>16-ch</t>
    </r>
    <r>
      <rPr>
        <sz val="9"/>
        <color theme="1"/>
        <rFont val="Arial"/>
        <family val="2"/>
        <scheme val="minor"/>
      </rPr>
      <t xml:space="preserve"> </t>
    </r>
    <r>
      <rPr>
        <b/>
        <sz val="9"/>
        <color theme="1"/>
        <rFont val="Arial"/>
        <family val="2"/>
        <scheme val="minor"/>
      </rPr>
      <t>POE</t>
    </r>
    <r>
      <rPr>
        <sz val="9"/>
        <color theme="1"/>
        <rFont val="Arial"/>
        <family val="2"/>
        <scheme val="minor"/>
      </rPr>
      <t xml:space="preserve"> Up to 8 MP resolution - Decoding format : H.265+/H.265/ H.264+/H.264 - Incoming bandwidth : 160 Mbps - HDMI output : 4K (3840 × 2160)/30Hz - Capacity : 4 SATA interface Up to 6TB capacity for each disk</t>
    </r>
  </si>
  <si>
    <r>
      <t xml:space="preserve">IP video input : 16-ch / </t>
    </r>
    <r>
      <rPr>
        <b/>
        <sz val="9"/>
        <color theme="1"/>
        <rFont val="Arial"/>
        <family val="2"/>
        <scheme val="minor"/>
      </rPr>
      <t>16-ch</t>
    </r>
    <r>
      <rPr>
        <sz val="9"/>
        <color theme="1"/>
        <rFont val="Arial"/>
        <family val="2"/>
        <scheme val="minor"/>
      </rPr>
      <t xml:space="preserve"> </t>
    </r>
    <r>
      <rPr>
        <b/>
        <sz val="9"/>
        <color theme="1"/>
        <rFont val="Arial"/>
        <family val="2"/>
        <scheme val="minor"/>
      </rPr>
      <t>POE</t>
    </r>
    <r>
      <rPr>
        <sz val="9"/>
        <color theme="1"/>
        <rFont val="Arial"/>
        <family val="2"/>
        <scheme val="minor"/>
      </rPr>
      <t xml:space="preserve"> Up to 8 MP resolution - Decoding format : H.265+/H.265/ H.264+/H.264 - Incoming bandwidth : 160 Mbps - HDMI output : 4K (3840 × 2160)/30Hz - Capacity : 2 SATA interface Up to 6TB capacity for each disk</t>
    </r>
  </si>
  <si>
    <r>
      <t xml:space="preserve">IP video input :8-ch / </t>
    </r>
    <r>
      <rPr>
        <b/>
        <sz val="9"/>
        <color theme="1"/>
        <rFont val="Arial"/>
        <family val="2"/>
        <scheme val="minor"/>
      </rPr>
      <t>8-ch</t>
    </r>
    <r>
      <rPr>
        <sz val="9"/>
        <color theme="1"/>
        <rFont val="Arial"/>
        <family val="2"/>
        <scheme val="minor"/>
      </rPr>
      <t xml:space="preserve"> </t>
    </r>
    <r>
      <rPr>
        <b/>
        <sz val="9"/>
        <color theme="1"/>
        <rFont val="Arial"/>
        <family val="2"/>
        <scheme val="minor"/>
      </rPr>
      <t>POE</t>
    </r>
    <r>
      <rPr>
        <sz val="9"/>
        <color theme="1"/>
        <rFont val="Arial"/>
        <family val="2"/>
        <scheme val="minor"/>
      </rPr>
      <t xml:space="preserve"> Up to 4 MP resolution - Decoding format : H.265+/H.265/ H.264+/H.264 - Incoming bandwidth : 60 Mbps - HDMI output : 1920 × 1080p/60Hz - Capacity : 1 SATA interface Up to 6TB capacity</t>
    </r>
  </si>
  <si>
    <r>
      <t xml:space="preserve">IP video input : 4-ch / </t>
    </r>
    <r>
      <rPr>
        <b/>
        <sz val="9"/>
        <color theme="1"/>
        <rFont val="Arial"/>
        <family val="2"/>
        <scheme val="minor"/>
      </rPr>
      <t>4-ch</t>
    </r>
    <r>
      <rPr>
        <sz val="9"/>
        <color theme="1"/>
        <rFont val="Arial"/>
        <family val="2"/>
        <scheme val="minor"/>
      </rPr>
      <t xml:space="preserve"> </t>
    </r>
    <r>
      <rPr>
        <b/>
        <sz val="9"/>
        <color theme="1"/>
        <rFont val="Arial"/>
        <family val="2"/>
        <scheme val="minor"/>
      </rPr>
      <t>POE</t>
    </r>
    <r>
      <rPr>
        <sz val="9"/>
        <color theme="1"/>
        <rFont val="Arial"/>
        <family val="2"/>
        <scheme val="minor"/>
      </rPr>
      <t xml:space="preserve"> Up to 8 MP resolution - Decoding format : H.265+/H.265/ H.264+/H.264 - Incoming bandwidth : 40 Mbps - HDMI output : 4K (3840 × 2160)/30Hz - Capacity : 1 SATA interface Up to 6TB capacity</t>
    </r>
  </si>
  <si>
    <r>
      <t xml:space="preserve">IP video input : 4-ch / </t>
    </r>
    <r>
      <rPr>
        <b/>
        <sz val="9"/>
        <color theme="1"/>
        <rFont val="Arial"/>
        <family val="2"/>
        <scheme val="minor"/>
      </rPr>
      <t>4-ch</t>
    </r>
    <r>
      <rPr>
        <sz val="9"/>
        <color theme="1"/>
        <rFont val="Arial"/>
        <family val="2"/>
        <scheme val="minor"/>
      </rPr>
      <t xml:space="preserve"> </t>
    </r>
    <r>
      <rPr>
        <b/>
        <sz val="9"/>
        <color theme="1"/>
        <rFont val="Arial"/>
        <family val="2"/>
        <scheme val="minor"/>
      </rPr>
      <t>POE</t>
    </r>
    <r>
      <rPr>
        <sz val="9"/>
        <color theme="1"/>
        <rFont val="Arial"/>
        <family val="2"/>
        <scheme val="minor"/>
      </rPr>
      <t xml:space="preserve"> Up to 4 MP resolution  - Decoding format : H.265+/H.265/ H.264+/H.264 - Incoming bandwidth : 40 Mbps - HDMI output : 1920 × 1080p/60Hz - Capacity : 1 SATA interface Up to 6TB capacity</t>
    </r>
  </si>
  <si>
    <t>DVR-216Q-K2</t>
  </si>
  <si>
    <t>DS-2CD1323G0E-I</t>
  </si>
  <si>
    <t>1/2.8" progressive scan CMOS - 1920 × 1080@30fps - 2.8 mm/4 mm/6 mm fixed lens - H.264+, H.264 - Dual stream - Digital WDR (Wide Dynamic Range) - 3D DNR (Digital Noise Reduction) - Up to 30 m IR range - PoE (Power over Ethernet) - IP67</t>
  </si>
  <si>
    <t xml:space="preserve">1 MP high-performance CMOS, 1280 × 720 resolution, 2.8 mm, 3.6 mm, 6 mm fixed lens, Day/Night switch, EXIR 2.0, smart IR, up to 20 m IR distance, 4 in 1 video output (switchable TVI/AHD/CVI/CVBS), IP66
</t>
  </si>
  <si>
    <t>THC-T110-P</t>
  </si>
  <si>
    <t>1 MP high-performance CMOS, 1280 × 720 resolution, 2.8 mm, 3.6 mm, 6 mm fixed focal lens, Day/Night switch, EXIR 2.0, smart IR, up to 20 m IR distance, 4 in 1 video output (switchable TVI/AHD/CVI/CVBS), Switchable TVI/AHD/CVI/CVBS. Pelastic case</t>
  </si>
  <si>
    <t xml:space="preserve">DVR-104G-F1
</t>
  </si>
  <si>
    <t xml:space="preserve">DVR-108G-F1
</t>
  </si>
  <si>
    <t>8-ch 1080p Mini 1U Lite H.264 DVR, 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</si>
  <si>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4-ch 1080p Mini 1U Lite H.264 DVR,5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</si>
  <si>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 xml:space="preserve">DVR-116G-F1
</t>
  </si>
  <si>
    <t>16-ch 1080p Mini 1U Lite H.264 DVR, 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</si>
  <si>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NVR-208MH-C</t>
  </si>
  <si>
    <r>
      <rPr>
        <sz val="8"/>
        <rFont val="Calibri"/>
        <family val="2"/>
      </rPr>
      <t xml:space="preserve">Recording at </t>
    </r>
    <r>
      <rPr>
        <sz val="8"/>
        <color indexed="40"/>
        <rFont val="Calibri"/>
        <family val="2"/>
      </rPr>
      <t>up to 8 MP</t>
    </r>
    <r>
      <rPr>
        <sz val="8"/>
        <rFont val="Calibri"/>
        <family val="2"/>
      </rPr>
      <t xml:space="preserve"> resolution-</t>
    </r>
    <r>
      <rPr>
        <sz val="8"/>
        <color indexed="40"/>
        <rFont val="Calibri"/>
        <family val="2"/>
      </rPr>
      <t xml:space="preserve">80Mbps Bit Rate Input- </t>
    </r>
    <r>
      <rPr>
        <sz val="8"/>
        <rFont val="Calibri"/>
        <family val="2"/>
      </rPr>
      <t>Max (up to 8-ch IP video UP to 8 MP)</t>
    </r>
    <r>
      <rPr>
        <sz val="8"/>
        <color indexed="40"/>
        <rFont val="Calibri"/>
        <family val="2"/>
      </rPr>
      <t>,Output Bandwidth 80Mbps</t>
    </r>
    <r>
      <rPr>
        <sz val="8"/>
        <rFont val="Calibri"/>
        <family val="2"/>
      </rPr>
      <t>- H.265,</t>
    </r>
    <r>
      <rPr>
        <sz val="8"/>
        <color indexed="40"/>
        <rFont val="Calibri"/>
        <family val="2"/>
      </rPr>
      <t xml:space="preserve"> 2 SATA</t>
    </r>
    <r>
      <rPr>
        <sz val="8"/>
        <rFont val="Calibri"/>
        <family val="2"/>
      </rPr>
      <t xml:space="preserve"> interface(6TB)</t>
    </r>
    <r>
      <rPr>
        <sz val="8"/>
        <color indexed="40"/>
        <rFont val="Calibri"/>
        <family val="2"/>
      </rPr>
      <t>,</t>
    </r>
    <r>
      <rPr>
        <sz val="8"/>
        <rFont val="Calibri"/>
        <family val="2"/>
      </rPr>
      <t xml:space="preserve"> standalone 1U 315 case(Metal)-HDMI Output 1CH 4K,Decoding Capability</t>
    </r>
    <r>
      <rPr>
        <sz val="8"/>
        <color indexed="40"/>
        <rFont val="Calibri"/>
        <family val="2"/>
      </rPr>
      <t>: -1-ch @ 8 MP / 4-ch @ 1080p</t>
    </r>
  </si>
  <si>
    <t>DVR-208G-F1</t>
  </si>
  <si>
    <r>
      <t>Recording  Capability</t>
    </r>
    <r>
      <rPr>
        <b/>
        <sz val="9"/>
        <color indexed="8"/>
        <rFont val="Calibri"/>
        <family val="2"/>
      </rPr>
      <t xml:space="preserve"> </t>
    </r>
    <r>
      <rPr>
        <b/>
        <sz val="9"/>
        <color indexed="40"/>
        <rFont val="Calibri"/>
        <family val="2"/>
      </rPr>
      <t>HD1080p Lite</t>
    </r>
    <r>
      <rPr>
        <sz val="9"/>
        <color indexed="8"/>
        <rFont val="Calibri"/>
        <family val="2"/>
      </rPr>
      <t xml:space="preserve">
</t>
    </r>
    <r>
      <rPr>
        <b/>
        <sz val="9"/>
        <color indexed="40"/>
        <rFont val="Calibri"/>
        <family val="2"/>
      </rPr>
      <t>8-ch- HD-TVI/AHD/CVI/CVBS</t>
    </r>
    <r>
      <rPr>
        <sz val="9"/>
        <color indexed="8"/>
        <rFont val="Calibri"/>
        <family val="2"/>
      </rPr>
      <t xml:space="preserve"> video &amp; 1-ch audio input,-</t>
    </r>
    <r>
      <rPr>
        <b/>
        <sz val="9"/>
        <color indexed="8"/>
        <rFont val="Calibri"/>
        <family val="2"/>
      </rPr>
      <t>2-ch Up to 960P resolution)</t>
    </r>
    <r>
      <rPr>
        <sz val="9"/>
        <color indexed="8"/>
        <rFont val="Calibri"/>
        <family val="2"/>
      </rPr>
      <t>,</t>
    </r>
    <r>
      <rPr>
        <b/>
        <sz val="9"/>
        <color indexed="40"/>
        <rFont val="Calibri"/>
        <family val="2"/>
      </rPr>
      <t xml:space="preserve"> 1 SATA</t>
    </r>
    <r>
      <rPr>
        <sz val="9"/>
        <color indexed="8"/>
        <rFont val="Calibri"/>
        <family val="2"/>
      </rPr>
      <t>(6TB) interface, HD1080p Lite @ 12 fps/ch, 260 1U case--</t>
    </r>
    <r>
      <rPr>
        <b/>
        <sz val="9"/>
        <color indexed="40"/>
        <rFont val="Calibri"/>
        <family val="2"/>
      </rPr>
      <t>HDMI output HD1080p-Metal</t>
    </r>
  </si>
  <si>
    <t xml:space="preserve">                   THC-B110-M                  </t>
  </si>
  <si>
    <t>DVR-216G-F1</t>
  </si>
  <si>
    <t>Recording  Capability 3MP 
16-ch HD-TVI/AHD/CVI/CVBS video &amp; 1-ch audio input, -2-ch IP video input(up to HD1080p resolution), 1 SATA(6TB)- interface, CH 1 - 4: 3MP @ 12 fps, CH 5 - 16:1920×1080P: 12 fps/ch, 260 1U case-HDMI output 1ch 4k-Metal</t>
  </si>
  <si>
    <t>IP video input 8ch, Incoming bandwidth 60 Mbps Outgoing,bandwidth 60 Mbps, Recording resolution 4 MP/3 MP/1080p/UXGA /720p/VGA/4CIF/DCIF/ 2CIF/CIF/QCIF, H.265+/H.265/ H.264+/H.264, 1 SATA interface,Capacity Up to 6TB capacity for each disk,</t>
  </si>
  <si>
    <r>
      <rPr>
        <u/>
        <sz val="9"/>
        <color theme="1"/>
        <rFont val="Arial"/>
        <family val="2"/>
        <scheme val="minor"/>
      </rPr>
      <t>Analog video input</t>
    </r>
    <r>
      <rPr>
        <sz val="9"/>
        <color theme="1"/>
        <rFont val="Arial"/>
        <family val="2"/>
        <scheme val="minor"/>
      </rPr>
      <t xml:space="preserve"> 32-ch - </t>
    </r>
    <r>
      <rPr>
        <u/>
        <sz val="9"/>
        <color theme="1"/>
        <rFont val="Arial"/>
        <family val="2"/>
        <scheme val="minor"/>
      </rPr>
      <t>Encoding resolution</t>
    </r>
    <r>
      <rPr>
        <sz val="9"/>
        <color theme="1"/>
        <rFont val="Arial"/>
        <family val="2"/>
        <scheme val="minor"/>
      </rPr>
      <t xml:space="preserve"> 4 MP lite/3 MP/1080p/720p/VGA/WD1/4CIF/CIF - </t>
    </r>
    <r>
      <rPr>
        <u/>
        <sz val="9"/>
        <color theme="1"/>
        <rFont val="Arial"/>
        <family val="2"/>
        <scheme val="minor"/>
      </rPr>
      <t>Video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Frame rate</t>
    </r>
    <r>
      <rPr>
        <sz val="9"/>
        <color theme="1"/>
        <rFont val="Arial"/>
        <family val="2"/>
        <scheme val="minor"/>
      </rPr>
      <t xml:space="preserve">: 4 MP lite@15fps; 1080p lite/720p/WD1/4CIF/VGA/CIF@25fps (P)/30fps (N) - </t>
    </r>
    <r>
      <rPr>
        <u/>
        <sz val="9"/>
        <color theme="1"/>
        <rFont val="Arial"/>
        <family val="2"/>
        <scheme val="minor"/>
      </rPr>
      <t>IP video input</t>
    </r>
    <r>
      <rPr>
        <sz val="9"/>
        <color theme="1"/>
        <rFont val="Arial"/>
        <family val="2"/>
        <scheme val="minor"/>
      </rPr>
      <t xml:space="preserve"> : 8ch (up to 40-ch) Up to 6 MP resolution - Support H.265+/H.265/H.264+/H.264 IP cameras - </t>
    </r>
    <r>
      <rPr>
        <u/>
        <sz val="9"/>
        <color theme="1"/>
        <rFont val="Arial"/>
        <family val="2"/>
        <scheme val="minor"/>
      </rPr>
      <t>HDMI output</t>
    </r>
    <r>
      <rPr>
        <sz val="9"/>
        <color theme="1"/>
        <rFont val="Arial"/>
        <family val="2"/>
        <scheme val="minor"/>
      </rPr>
      <t xml:space="preserve"> : 1-ch, 4K (3840 × 2160)/30Hz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2 SATA interface Up to 10 TB capacity for each disk </t>
    </r>
  </si>
  <si>
    <t>DS-2CE76D0T-ITMFS</t>
  </si>
  <si>
    <t>IPC-B121H</t>
  </si>
  <si>
    <t>IPC-T220</t>
  </si>
  <si>
    <t>NVR-104MH-D</t>
  </si>
  <si>
    <t>NVR-108MH-D</t>
  </si>
  <si>
    <r>
      <t>1/2.8" progressive scan CMOS  3D DNR  1920 × 1080@30fps  Up to 30 m IR range  2.8 mm/4 mm fixed lens </t>
    </r>
    <r>
      <rPr>
        <sz val="8"/>
        <color rgb="FFFF0000"/>
        <rFont val="Arial"/>
        <family val="2"/>
        <scheme val="minor"/>
      </rPr>
      <t xml:space="preserve"> IP67, DWDR, H265</t>
    </r>
  </si>
  <si>
    <t>1/2.8" progressive scan CMOS
BLC/3D DNR,1920 × 1080@30fps,IP67
2.8, 4, 6 mm fixed lens,Digital WDR,H.264+, H.264
Color: 0.01 Lux @(F1.2, AGC ON), 0.028 Lux @(F2.0, AGC ON);</t>
  </si>
  <si>
    <t>Up to 4 channel IP cameras can be connected
Supports decoding H.265+/H.265/H.264+/H.264 multiple video formats
Up to 4-ch @ 1080p decoding capacity
1 HDD for continuous video recording.</t>
  </si>
  <si>
    <t>NVR-104MH-D/4P</t>
  </si>
  <si>
    <t>Up to 4 channel IP cameras can be connected
Plug &amp; Play with 4 Power-over-Ethernet (PoE) interfaces
Supports decoding H.265+/H.265/H.264+/H.264 multiple video formats
Up to 4-ch @ 1080p decoding capacity
1 HDD for continuous video recording</t>
  </si>
  <si>
    <t>DS-2CE16D0T-ITFS</t>
  </si>
  <si>
    <t>NVR-108MH-C/8P</t>
  </si>
  <si>
    <t>DS-2CD1643G0-IZ</t>
  </si>
  <si>
    <t>DS-2CD2420F-I(W)</t>
  </si>
  <si>
    <t>4 MP Outdoor WDR Motorized Varifocal Dome Network Camera
High quality imaging with 4 MP resolutionEfficient H.265+ compression technology
Clear imaging against strong back light due to 120 dB true WDR technology-S: audio and alarm interface available-Water and dust resistant (IP67) and vandal proof (IK10)-Motorized varifocal lens for easy installation and monitoring-Robust structure design with full metal materials</t>
  </si>
  <si>
    <t>DS-2CD1743G0-IZ</t>
  </si>
  <si>
    <t>Up to 2 megapixel (1920 × 1080 @ 30 fps) resolution - Standard video compression with high compression ratio, ROI (region of interest) encoding - Progressive scan CMOS - Built-in Micro SD/SDHC/SDXC card slot, up to 128 GB- IR range approx. 10 meters -  Two-way audio -  Built-in microphone and speaker -Support Wi-Fi, support WPS configuration with one touch -  Support PIR(Passive Infrared Detection) - IR cut filter with auto switch - Integrated mount for easy installation, Digital Wide Dynamic Range, Auto-electronic shutter</t>
  </si>
  <si>
    <t>DS-2CD2421G0-IW</t>
  </si>
  <si>
    <t>DS-2CE76D0T-ITPF</t>
  </si>
  <si>
    <t>DS-2AE4225TI-D</t>
  </si>
  <si>
    <t>DS-7608NI-Q2/8P</t>
  </si>
  <si>
    <t>DS-7716NI-Q4/16P</t>
  </si>
  <si>
    <r>
      <t xml:space="preserve">IP video input : 8-ch  </t>
    </r>
    <r>
      <rPr>
        <b/>
        <sz val="9"/>
        <color theme="1"/>
        <rFont val="Arial"/>
        <family val="2"/>
        <scheme val="minor"/>
      </rPr>
      <t>/ 8-ch POE</t>
    </r>
    <r>
      <rPr>
        <sz val="9"/>
        <color theme="1"/>
        <rFont val="Arial"/>
        <family val="2"/>
        <scheme val="minor"/>
      </rPr>
      <t xml:space="preserve"> Up to 8 MP resolution - Decoding format : H.265+/H.265/ H.264+/H.264 - Incoming bandwidth : 80 Mbps - HDMI output : 4K (3840 × 2160)/30Hz - Capacity : 2 SATA interface Up to 6TB capacity  for each disk</t>
    </r>
  </si>
  <si>
    <r>
      <t xml:space="preserve">IP video input : 16-ch  </t>
    </r>
    <r>
      <rPr>
        <b/>
        <sz val="9"/>
        <color theme="1"/>
        <rFont val="Arial"/>
        <family val="2"/>
        <scheme val="minor"/>
      </rPr>
      <t>/ 16-ch POE</t>
    </r>
    <r>
      <rPr>
        <sz val="9"/>
        <color theme="1"/>
        <rFont val="Arial"/>
        <family val="2"/>
        <scheme val="minor"/>
      </rPr>
      <t xml:space="preserve"> Up to 8 MP resolution - Decoding format : H.265+/H.265/ H.264+/H.264 - Incoming bandwidth : 160 Mbps - HDMI output : 4K (3840 × 2160)/30Hz - Capacity : 4 SATA interface Up to 6TB capacity for each disk</t>
    </r>
  </si>
  <si>
    <t>4MP 25× Network IR Speed Dome - 1/2.8" progressive scan CMOSUp to 2560 × 1440@30fps resolution-Min. illumination:    Color: 0.005 Lux @(F1.6, AGC ON)  B/W: 0.001 Lux @(F1.6, AGC ON)0 Lux with IR25× optical zoom Focal Length 4.8 mm to 120 mm - 16× digital zoom - WDR, HLC, BLC, 3D DNR, Defog, EIS, Regional Exposure, Regional Focus - Up to 100 m IR distance - 12 VDC &amp; PoE+ (802.3 at, class4)  Support H.265+/H.265 video compression - Excellent low-light performance with
powered-by-DarkFighter technology</t>
  </si>
  <si>
    <t>2MP 25× Network IR Speed Dome - 1/2.8" progressive scan CMOSUp to 1920 × 1080@30fps resolution-Min. illumination:    Color: 0.005 Lux @(F1.6, AGC ON)  B/W: 0.001 Lux @(F1.6, AGC ON)0 Lux with IR25× optical zoom Focal Length 4.8 mm to 120 mm - 16× digital zoom - WDR, HLC, BLC, 3D DNR, Defog, EIS, Regional Exposure, Regional Focus - Up to 100 m IR distance - 12 VDC &amp; PoE+ (802.3 at, class4)  Support H.265+/H.265 video compression - Excellent low-light performance with
powered-by-DarkFighter technology</t>
  </si>
  <si>
    <t>DS-2CE76H0T-ITMF</t>
  </si>
  <si>
    <t>DS-2CE76H0T-ITMFS</t>
  </si>
  <si>
    <t>High quality imaging with 2 MP resolution - Excellent low-light performance via powered-by-DarkFighter technology -Clear imaging against strong back lighting due to 120 dB WDR technology - Pan and tilt ability enables camera to monitor zones of interest - 25 × optical zoom allows for closer viewing of subjects in expansive areas - Up to 100 m IR range ensures safety at night - Water and dust resistant (IP66)</t>
  </si>
  <si>
    <t>IPC-D150H</t>
  </si>
  <si>
    <t>High quality imaging with 5 MP resolution
Efficient H.265+ compression technology to save bandwidth and storage
Clear imaging against strong back light due to 120 dB true WDR technology
Water and dust resistant (IP67) and vandal resistant (IK10)
3D DNR technology delivers clean and sharp images
Easy installation with Power over Ethernet (PoE) technology</t>
  </si>
  <si>
    <r>
      <t>High quality imaging with 5 MP resolution
Efficient H.265+ compression technology to save bandwidth and storage
Clear imaging against strong back light due to</t>
    </r>
    <r>
      <rPr>
        <sz val="8"/>
        <color rgb="FFFF0000"/>
        <rFont val="Arial"/>
        <family val="2"/>
        <scheme val="minor"/>
      </rPr>
      <t xml:space="preserve"> 120 dB true WDR</t>
    </r>
    <r>
      <rPr>
        <sz val="8"/>
        <color theme="1"/>
        <rFont val="Arial"/>
        <family val="2"/>
        <scheme val="minor"/>
      </rPr>
      <t xml:space="preserve"> technology
Water and dust resistant (</t>
    </r>
    <r>
      <rPr>
        <sz val="8"/>
        <color rgb="FFFF0000"/>
        <rFont val="Arial"/>
        <family val="2"/>
        <scheme val="minor"/>
      </rPr>
      <t>IP67</t>
    </r>
    <r>
      <rPr>
        <sz val="8"/>
        <color theme="1"/>
        <rFont val="Arial"/>
        <family val="2"/>
        <scheme val="minor"/>
      </rPr>
      <t>)
3D DNR technology delivers clean and sharp images
Easy installation with Power over Ethernet (PoE) technology</t>
    </r>
  </si>
  <si>
    <t>NVR-108-B/8p</t>
  </si>
  <si>
    <t>4-ch Mini 1U 4 PoE 4K NVR,Up to 8 channel IP cameras can be connected
Plug &amp; Play with 8 Power-over-Ethernet (PoE) interfaces
Supports decoding H.264+/H.264 multiple video formats
Up to 4-ch @ 1080p decoding capacity
1 HDD for continuous video recording</t>
  </si>
  <si>
    <t>DS-3E0105P-E/M</t>
  </si>
  <si>
    <t>2 MP PIR Fixed Mini Bullet Camera
2 MP, 1920 × 1080 resolution,2.8 mm, 3.6 mm fixed focal lens, Smart IR, up to 20 m IR distance,PIR detection, strobe light alarm
IP66</t>
  </si>
  <si>
    <t>DVR-216G-K1</t>
  </si>
  <si>
    <t>THC-B120-MPIRL</t>
  </si>
  <si>
    <t>IPC-B140H-M</t>
  </si>
  <si>
    <t xml:space="preserve">                     THC-B140-P                     </t>
  </si>
  <si>
    <r>
      <t xml:space="preserve">4 MP high-performance CMOS-2560 × 1440 resolution- </t>
    </r>
    <r>
      <rPr>
        <sz val="9"/>
        <color indexed="10"/>
        <rFont val="Calibri"/>
        <family val="2"/>
      </rPr>
      <t>2.8 mm</t>
    </r>
    <r>
      <rPr>
        <sz val="9"/>
        <color indexed="8"/>
        <rFont val="Calibri"/>
        <family val="2"/>
      </rPr>
      <t xml:space="preserve"> fixed focal lens-Day/Night switch- EXIR 2.0, smart IR, up to </t>
    </r>
    <r>
      <rPr>
        <sz val="9"/>
        <color indexed="10"/>
        <rFont val="Calibri"/>
        <family val="2"/>
      </rPr>
      <t>20 m IR</t>
    </r>
    <r>
      <rPr>
        <sz val="9"/>
        <color indexed="8"/>
        <rFont val="Calibri"/>
        <family val="2"/>
      </rPr>
      <t xml:space="preserve"> distance- 4 in 1 video output (switchable TVI/AHD/CVI/CVBS)- </t>
    </r>
    <r>
      <rPr>
        <sz val="9"/>
        <color indexed="10"/>
        <rFont val="Calibri"/>
        <family val="2"/>
      </rPr>
      <t>-DWDR-BLC-IP66</t>
    </r>
  </si>
  <si>
    <t>DS-2CD2T43G0-I8</t>
  </si>
  <si>
    <t>1/3" Progressive Scan CMOS,2688 ×1520@30fps,2.8/4/6/8mm fixed lens - Color: 0.01 Lux @ (F1.2, AGC ON), 0.018 Lux @ (F1.6, AGC ON), 0 Lux with IR, H.265+, H.265, H.264+, H.264,Three streams,120dB WDR,2 Behavior analyses, and face detection,BLC/3D DNR/ROI - IP67 - Built-in micro SD/SDHC/SDXC card slot, up to 128 GB-up to 80m IR range</t>
  </si>
  <si>
    <t>NVR-108MH-D/8P</t>
  </si>
  <si>
    <t>DVR-216Q-F2</t>
  </si>
  <si>
    <t>Recording  Capability 3MP 
16-ch HD-TVI/AHD/CVI/CVBS video &amp; 1-ch audio input, -2-ch IP video input(up to HD1080p resolution), 2 SATA(6TB)- interface, CH 1 - 4: 3MP @ 12 fps, CH 5 - 16:1920×1080P: 12 fps/ch, 260 1U case-HDMI output 1ch 4k-Metal</t>
  </si>
  <si>
    <t>DVR-232G-K2</t>
  </si>
  <si>
    <t>DVR-232Q-K2</t>
  </si>
  <si>
    <t xml:space="preserve">32-ch 1080p Lite 1U H.265 DVR, transmission over UTP and coaxial cable
H.265 Pro+ compression to improve encoding efficiency and reduce data storage costs Supports 1080p lite, and when enabled the image effect is similar with 1080pEncoding abilty up to 1080p lite @ 12 fps, 2HDDs for continuous video recording
</t>
  </si>
  <si>
    <t xml:space="preserve">32-ch 1080p 1U H.265 DVR
5 signals input adaptively (HDTVI/AHD/CVI/CVBS/IP)
H.265 Pro+ compression to improve encoding efficiency and reduce data storage costs, Supports 4 MP lite, and when enabled the image effect is similar with 4 MP,Encoding abilty up to 1080p lite @ 15 fps
2 HDDs for continuous video recording
</t>
  </si>
  <si>
    <t>IPC-B120-D/W</t>
  </si>
  <si>
    <r>
      <t>2 MP Outdoor Fixed Bullet Network Camera with</t>
    </r>
    <r>
      <rPr>
        <sz val="8"/>
        <color rgb="FFFF0000"/>
        <rFont val="Arial"/>
        <family val="2"/>
        <scheme val="minor"/>
      </rPr>
      <t xml:space="preserve"> Build-in Mic</t>
    </r>
    <r>
      <rPr>
        <sz val="8"/>
        <color theme="1"/>
        <rFont val="Arial"/>
        <family val="2"/>
        <scheme val="minor"/>
      </rPr>
      <t xml:space="preserve">
High quality imaging with 2 MP resolution
Efficient H.264 compression technology to save bandwidth and storage
Clear imaging against strong back light due to DWDR technology
Built-in microphone for real-time audio security
</t>
    </r>
    <r>
      <rPr>
        <sz val="8"/>
        <color rgb="FFFF0000"/>
        <rFont val="Arial"/>
        <family val="2"/>
        <scheme val="minor"/>
      </rPr>
      <t xml:space="preserve">Wireless connection </t>
    </r>
    <r>
      <rPr>
        <sz val="8"/>
        <color theme="1"/>
        <rFont val="Arial"/>
        <family val="2"/>
        <scheme val="minor"/>
      </rPr>
      <t>for convenient installation and use</t>
    </r>
  </si>
  <si>
    <t>IPC-B121H-M</t>
  </si>
  <si>
    <t>2 MP Fixed Bullet Network Camera
High quality imaging with 2 MP resolution
Efficient H.265+ compression technology
Clear imaging against strong back light due to DWDR technology, (IP67)
EXIR 2.0: advanced infrared technology with long IR range</t>
  </si>
  <si>
    <t>IPC-D121H</t>
  </si>
  <si>
    <t>2 MP Fixed Dome Network Camera
Efficient H.265+ compression technology
Clear imaging against strong back light due to DWDR technology
Water and dust resistant (IP67) and vandal proof (IK10)
Easy installation with power over Ethernet (PoE) technology</t>
  </si>
  <si>
    <t>IPC-D121H-M</t>
  </si>
  <si>
    <r>
      <t>2 MP Fixed Dome Network Camera
Efficient H.265+ compression technology
Clear imaging against strong back light due to DWDR technology
Water and dust resistant (IP67) and vandal proof (IK10)
Easy installation with power over Ethernet (PoE) technology-</t>
    </r>
    <r>
      <rPr>
        <sz val="8"/>
        <color rgb="FFFF0000"/>
        <rFont val="Arial"/>
        <family val="2"/>
        <scheme val="minor"/>
      </rPr>
      <t>METAL CASE</t>
    </r>
  </si>
  <si>
    <t>IPC-T221-H</t>
  </si>
  <si>
    <t>2 MP Fixed Turret Network Camera
High quality imaging with 2 MP resolution,Efficient H.265+
Clear imaging against ,strong back light by DWDR technology
Water and dust resistant (IP67)  (PoE) technology</t>
  </si>
  <si>
    <t>IPC-B621-V</t>
  </si>
  <si>
    <t>IPC-B621-Z</t>
  </si>
  <si>
    <r>
      <t>2 MP Varifocal Bullet Network Camera
Efficient H.265+ compression technology to save bandwidth and storage
Clear imaging against strong back light due to DWDR technology</t>
    </r>
    <r>
      <rPr>
        <sz val="8"/>
        <color rgb="FFFF0000"/>
        <rFont val="Arial"/>
        <family val="2"/>
        <scheme val="minor"/>
      </rPr>
      <t>(IP66)</t>
    </r>
    <r>
      <rPr>
        <sz val="8"/>
        <color theme="1"/>
        <rFont val="Arial"/>
        <family val="2"/>
        <scheme val="minor"/>
      </rPr>
      <t xml:space="preserve">
-V: model with manual vari-focal lens
Built-in microphone enhances safety with video/audio in tandem</t>
    </r>
  </si>
  <si>
    <r>
      <t>2 MP Varifocal Bullet Network Camera
High quality imaging with 2 MP resolution, Efficient</t>
    </r>
    <r>
      <rPr>
        <sz val="8"/>
        <color rgb="FFFF0000"/>
        <rFont val="Arial"/>
        <family val="2"/>
        <scheme val="minor"/>
      </rPr>
      <t xml:space="preserve"> H.265+ </t>
    </r>
    <r>
      <rPr>
        <sz val="8"/>
        <color theme="1"/>
        <rFont val="Arial"/>
        <family val="2"/>
        <scheme val="minor"/>
      </rPr>
      <t xml:space="preserve">
Clear imaging against strong back light due to DWDR technology</t>
    </r>
    <r>
      <rPr>
        <sz val="8"/>
        <color rgb="FFFF0000"/>
        <rFont val="Arial"/>
        <family val="2"/>
        <scheme val="minor"/>
      </rPr>
      <t>(IP66)</t>
    </r>
    <r>
      <rPr>
        <sz val="8"/>
        <color theme="1"/>
        <rFont val="Arial"/>
        <family val="2"/>
        <scheme val="minor"/>
      </rPr>
      <t xml:space="preserve">
-Z: model with motorized vari-focal lens
Built-in microphone enhances safety with video/audio in tandem</t>
    </r>
  </si>
  <si>
    <t>NVR-104H-D</t>
  </si>
  <si>
    <t>4-ch Mini 1U 4 PoE NVR
H.265+/H.265/H.264+/H.264 video compression
Up to 40 Mbps incoming bandwidth, and 60 Mbps outgoing bandwidth
Up to 4-ch network camera inputs,Up to 4-ch 1080p decoding capability
HDMI and VGA simultaneous output</t>
  </si>
  <si>
    <t>NVR-108H-D</t>
  </si>
  <si>
    <t>4-ch Mini 1U NVR
H.265+/H.265/H.264+/H.264 video compression
Up to 60 Mbps incoming bandwidth, and 60 Mbps outgoing bandwidth
Up to 8-ch network camera inputs,Up to 4-ch 1080p decoding capability
HDMI and VGA simultaneous output</t>
  </si>
  <si>
    <t>THC-B120-MS</t>
  </si>
  <si>
    <r>
      <t>2 MP Audio Fixed Mini Bullet Camera
Smart IR, up to</t>
    </r>
    <r>
      <rPr>
        <sz val="9"/>
        <color rgb="FFFF0000"/>
        <rFont val="Arial"/>
        <family val="2"/>
        <scheme val="minor"/>
      </rPr>
      <t xml:space="preserve"> 20 m IR </t>
    </r>
    <r>
      <rPr>
        <sz val="9"/>
        <color theme="1"/>
        <rFont val="Arial"/>
        <family val="2"/>
        <scheme val="minor"/>
      </rPr>
      <t xml:space="preserve">distanceWater and dust resistant (IP66)
4 in 1 (4 signals switchable TVI/AHD/CVI/CVBS)
</t>
    </r>
    <r>
      <rPr>
        <sz val="9"/>
        <color rgb="FFFF0000"/>
        <rFont val="Arial"/>
        <family val="2"/>
        <scheme val="minor"/>
      </rPr>
      <t>With built-in microphone</t>
    </r>
    <r>
      <rPr>
        <sz val="9"/>
        <color theme="1"/>
        <rFont val="Arial"/>
        <family val="2"/>
        <scheme val="minor"/>
      </rPr>
      <t>, enhancing your safety with video and audio together</t>
    </r>
  </si>
  <si>
    <t xml:space="preserve"> THC-T120-MS</t>
  </si>
  <si>
    <t xml:space="preserve">         THC-T220-MC    </t>
  </si>
  <si>
    <t>HiLook 2MP EXIR Turret Cam with Fixed Lens
1080p turret camera
Smart IR, up to 40 m IR distanceWater resistant (IP66)
4 in 1 (4 signals switchable TVI/AHD/CVI/CVBS)</t>
  </si>
  <si>
    <t xml:space="preserve">    THC-T220-MS</t>
  </si>
  <si>
    <t>2 MP Audio Fixed Turret Camera
Smart IR, up to 40 m IR distanceWater resistant (IP66)
4 in 1 (4 signals switchable TVI/AHD/CVI/CVBS)
With built-in microphone, enhancing your safety with video and audio together</t>
  </si>
  <si>
    <t xml:space="preserve">THC-T220-PC  </t>
  </si>
  <si>
    <r>
      <rPr>
        <sz val="9"/>
        <color rgb="FFFF0000"/>
        <rFont val="Arial"/>
        <family val="2"/>
        <scheme val="minor"/>
      </rPr>
      <t>2 MP</t>
    </r>
    <r>
      <rPr>
        <sz val="9"/>
        <color theme="1"/>
        <rFont val="Arial"/>
        <family val="2"/>
        <scheme val="minor"/>
      </rPr>
      <t xml:space="preserve"> Fixed Turret Camera
Smart IR, up to</t>
    </r>
    <r>
      <rPr>
        <sz val="9"/>
        <color rgb="FFFF0000"/>
        <rFont val="Arial"/>
        <family val="2"/>
        <scheme val="minor"/>
      </rPr>
      <t xml:space="preserve"> 40 m IR</t>
    </r>
    <r>
      <rPr>
        <sz val="9"/>
        <color theme="1"/>
        <rFont val="Arial"/>
        <family val="2"/>
        <scheme val="minor"/>
      </rPr>
      <t xml:space="preserve"> distance
Water resistant</t>
    </r>
    <r>
      <rPr>
        <sz val="9"/>
        <color rgb="FFFF0000"/>
        <rFont val="Arial"/>
        <family val="2"/>
        <scheme val="minor"/>
      </rPr>
      <t xml:space="preserve"> (IP66)</t>
    </r>
    <r>
      <rPr>
        <sz val="9"/>
        <color theme="1"/>
        <rFont val="Arial"/>
        <family val="2"/>
        <scheme val="minor"/>
      </rPr>
      <t xml:space="preserve">
</t>
    </r>
    <r>
      <rPr>
        <sz val="9"/>
        <color rgb="FFFF0000"/>
        <rFont val="Arial"/>
        <family val="2"/>
        <scheme val="minor"/>
      </rPr>
      <t>4 in 1 (</t>
    </r>
    <r>
      <rPr>
        <sz val="9"/>
        <color theme="1"/>
        <rFont val="Arial"/>
        <family val="2"/>
        <scheme val="minor"/>
      </rPr>
      <t>4 signals switchable TVI/AHD/CVI/CVBS)</t>
    </r>
  </si>
  <si>
    <t>THC-B220C</t>
  </si>
  <si>
    <t>2 MP high-performance CMOS-1920 × 1080 resolution- 2.8 mm fixed focal lens-Day/Night switch- EXIR 2.0, smart IR, up to 40 m IR distance-Switchable TVI/AHD/CVI/CVBS-IP66</t>
  </si>
  <si>
    <t>THC-T123</t>
  </si>
  <si>
    <r>
      <t xml:space="preserve">2 MP Audio Fixed Turret Camera
Smart IR, up to </t>
    </r>
    <r>
      <rPr>
        <sz val="9"/>
        <color rgb="FFFF0000"/>
        <rFont val="Arial"/>
        <family val="2"/>
        <scheme val="minor"/>
      </rPr>
      <t>20 m IR</t>
    </r>
    <r>
      <rPr>
        <sz val="9"/>
        <color theme="1"/>
        <rFont val="Arial"/>
        <family val="2"/>
        <scheme val="minor"/>
      </rPr>
      <t xml:space="preserve"> distanceWater resistant (IP66)
4 in 1 (4 signals switchable TVI/AHD/CVI/CVBS)
With built-in microphone, enhancing your safety with video and audio together</t>
    </r>
  </si>
  <si>
    <r>
      <t xml:space="preserve">
2 MP EXIR Turret Camera-performance CMOS- Ultra low light- 1920 × 1080 resolution- 2.8 mm, 3.6 mm, 6 mm fixed lens- Day/Night switch
 EXIR 2.0, smart IR, up to </t>
    </r>
    <r>
      <rPr>
        <sz val="9"/>
        <color rgb="FFFF0000"/>
        <rFont val="Arial"/>
        <family val="2"/>
        <scheme val="minor"/>
      </rPr>
      <t>30 m IR</t>
    </r>
    <r>
      <rPr>
        <sz val="9"/>
        <color theme="1"/>
        <rFont val="Arial"/>
        <family val="2"/>
        <scheme val="minor"/>
      </rPr>
      <t xml:space="preserve"> distance- 4 in 1 video output                     (switchable TVI/AHD/CVI/CVBS)
</t>
    </r>
  </si>
  <si>
    <r>
      <t xml:space="preserve">8-ch 1080p 1U H.265 DVR-5 signals input adaptively (HDTVI/AHD/CVI/CVBS/IP)-Long distance transmission over UTP and coaxial cable-H.265 Pro+ compression to improve encoding efficiency and reduce data storage costs-Supports 4 MP lite, and </t>
    </r>
    <r>
      <rPr>
        <sz val="8"/>
        <rFont val="Arial"/>
        <family val="2"/>
        <scheme val="minor"/>
      </rPr>
      <t>when enabled the image effect is similar with 4 MP-Encoding abilty up to 1080p lite @ 15 fps-Two HDDs for continuous video recordingSmart search for efficient playback.</t>
    </r>
  </si>
  <si>
    <r>
      <rPr>
        <b/>
        <sz val="11"/>
        <color theme="1" tint="4.9989318521683403E-2"/>
        <rFont val="Calibri"/>
        <family val="2"/>
      </rPr>
      <t>D.D.C PERSIA
TelFax : 98 21 88 54 18 00
                 98 21 88 55 55 58
                 98 21 88 10 20 01 - 5
www.ddcpersia.com
info@ddcpersia.com</t>
    </r>
  </si>
  <si>
    <t>FCS-9711</t>
  </si>
  <si>
    <t>FCS-9811</t>
  </si>
  <si>
    <t>FCS-9911</t>
  </si>
  <si>
    <t>FCS-9721</t>
  </si>
  <si>
    <t>FCS-9821</t>
  </si>
  <si>
    <t>FCS-9921</t>
  </si>
  <si>
    <t>LPR-71</t>
  </si>
  <si>
    <t>LPR-91</t>
  </si>
  <si>
    <t>LPR-81</t>
  </si>
  <si>
    <t>CPR-71</t>
  </si>
  <si>
    <t>CPR-81</t>
  </si>
  <si>
    <t>CPR-91</t>
  </si>
  <si>
    <t>WPR-99</t>
  </si>
  <si>
    <t>نرم افزار پلاک خوان 1 کاربره با لایسنس 1 دوربین برای پارکینگ های مسکونی</t>
  </si>
  <si>
    <t>نرم افزار پلاک خوان 1 کاربره با لایسنس 1 دوربین برای پارکینگ های عمومی</t>
  </si>
  <si>
    <t>نرم افزار پلاک خوان 1 کاربره با لایسنس 1 دوربین برای پارکینگ های سازمانی</t>
  </si>
  <si>
    <t>نرم افزار پلاک خوان 1 کاربره با لایسنس 2 دوربین برای پارکینگ های مسکونی</t>
  </si>
  <si>
    <t>نرم افزار پلاک خوان 1 کاربره با لایسنس 2 دوربین برای پارکینگ های عمومی</t>
  </si>
  <si>
    <t>نرم افزار پلاک خوان 1 کاربره با لایسنس 2 دوربین برای پارکینگ های سازمانی</t>
  </si>
  <si>
    <t>لایسنس اضافه دوربین پلاک خوان برای پارکینگ های مسکونی</t>
  </si>
  <si>
    <t>لایسنس اضافه دوربین پلاک خوان برای پارکینگ های سازمانی</t>
  </si>
  <si>
    <t>لایسنس اضافه دوربین پلاک خوان برای پارکینگ های عمومی</t>
  </si>
  <si>
    <t>نرم افزار پلاک خوان تحت وب با تعداد کاربر نامحدود</t>
  </si>
  <si>
    <t>ANPR Software</t>
  </si>
  <si>
    <t>Level one License</t>
  </si>
  <si>
    <t>کلاینت تحت شبکه برای پارکینگ های مسکونی</t>
  </si>
  <si>
    <t>کلاینت تحت شبکه برای پارکینگ های عمومی</t>
  </si>
  <si>
    <t>کلاینت تحت شبکه برای پارکینگ های سازمانی</t>
  </si>
  <si>
    <t xml:space="preserve">    THC-T220-M                  </t>
  </si>
  <si>
    <t xml:space="preserve">     THC-T240-P                    </t>
  </si>
  <si>
    <t>DS-7204HUHI-K1/P</t>
  </si>
  <si>
    <t>DS-7208HUHI-K2/P</t>
  </si>
  <si>
    <t>DS-7604NI-K1</t>
  </si>
  <si>
    <t>DS-7604NI-K1/4P</t>
  </si>
  <si>
    <t>DS-7608NI-K1</t>
  </si>
  <si>
    <t>DS-7616NI-K2</t>
  </si>
  <si>
    <t>DS-7616NI-K2/16P</t>
  </si>
  <si>
    <t>DS-7716NI-Q4</t>
  </si>
  <si>
    <t>DS-7716NI-K4</t>
  </si>
  <si>
    <t>DS-7716NI-K4/16P</t>
  </si>
  <si>
    <t>DS-7732NI-K4</t>
  </si>
  <si>
    <t>DS-7732NI-K4/16P</t>
  </si>
  <si>
    <t xml:space="preserve">  DVR-208Q-K2</t>
  </si>
  <si>
    <t>call</t>
  </si>
  <si>
    <t>DS-2CD1753G0-I</t>
  </si>
  <si>
    <t>DS-2CD2625FWD-IZS</t>
  </si>
  <si>
    <t>DS-2DE4A225IW-DE</t>
  </si>
  <si>
    <t>16-ch 2U 4K NVR,Up to 16 channel IP cameras can be connected,Supports decoding H.265+/H.265/H.264+/H.264/MPEG4 video formats
Up to 4K high-definition live view, storage and playback, Up to 160 Mbps high incoming bandwidth ensures IP cameras can be connected,2 HDMI (different source) and 2 VGA (different source) interfaces,8 HDD can be used for continuous video recording,Supports some specialist cameras, including people counting camera/ANPR (automatic number plate recognition) camera</t>
  </si>
  <si>
    <t>DS-8616NI-K8</t>
  </si>
  <si>
    <t xml:space="preserve">Network Video Recorders- Ultra Series
</t>
  </si>
  <si>
    <t>DS-2CE16H0T-ITFS</t>
  </si>
  <si>
    <t>DS-2CD2955FWD-I</t>
  </si>
  <si>
    <t>5 MP Network Fisheye Camera,Up to 5 megapixel high resolution,2560 × ‍1920 @30fps,H.265, H.265+, H.264+, H.264, Support 14 display modes, FOV: horizontal FOV 180°, vertical FOV 180°, Dual video streams, DC12V &amp; PoE (802.3af), Digital Noise Reduction, Support on-board storage, up to 128 GB, Up to 8m IR range</t>
  </si>
  <si>
    <t>DS-2CD2143G2-IU</t>
  </si>
  <si>
    <t>4 MP Vandal Built-in Mic Fixed Dome Network Camera
High quality imaging with 4 MP resolution
Clear imaging against strong backlight due to 120 dB WDR technology,Efficient H.265+ compression technology,Built-in microphone for real-time audio security
Water and dust resistant (IP67) and vandal resistant (IK10)
Focus on human and vehicle targets classification based on deep learning</t>
  </si>
  <si>
    <t>DS-2CD2327WD-I</t>
  </si>
  <si>
    <t>Turbo HD - 2MP  - Ultra Low Light Series</t>
  </si>
  <si>
    <r>
      <rPr>
        <u/>
        <sz val="8"/>
        <color theme="1"/>
        <rFont val="Arial"/>
        <family val="2"/>
        <scheme val="minor"/>
      </rPr>
      <t>Analog video input</t>
    </r>
    <r>
      <rPr>
        <sz val="8"/>
        <color theme="1"/>
        <rFont val="Arial"/>
        <family val="2"/>
        <scheme val="minor"/>
      </rPr>
      <t xml:space="preserve"> 16-ch - </t>
    </r>
    <r>
      <rPr>
        <u/>
        <sz val="8"/>
        <color theme="1"/>
        <rFont val="Arial"/>
        <family val="2"/>
        <scheme val="minor"/>
      </rPr>
      <t>Encoding resolution</t>
    </r>
    <r>
      <rPr>
        <sz val="8"/>
        <color theme="1"/>
        <rFont val="Arial"/>
        <family val="2"/>
        <scheme val="minor"/>
      </rPr>
      <t xml:space="preserve"> 8 MP/5 MP/4 MP/3 MP/1080p/720p/WD1/4CIF/VGA/CIF  - </t>
    </r>
    <r>
      <rPr>
        <u/>
        <sz val="8"/>
        <color theme="1"/>
        <rFont val="Arial"/>
        <family val="2"/>
        <scheme val="minor"/>
      </rPr>
      <t>Video compression</t>
    </r>
    <r>
      <rPr>
        <sz val="8"/>
        <color theme="1"/>
        <rFont val="Arial"/>
        <family val="2"/>
        <scheme val="minor"/>
      </rPr>
      <t xml:space="preserve"> H.265 Pro+/H.265 Pro/H.265/H.264+/H.264 - </t>
    </r>
    <r>
      <rPr>
        <u/>
        <sz val="8"/>
        <color theme="1"/>
        <rFont val="Arial"/>
        <family val="2"/>
        <scheme val="minor"/>
      </rPr>
      <t>Frame rate</t>
    </r>
    <r>
      <rPr>
        <sz val="8"/>
        <color theme="1"/>
        <rFont val="Arial"/>
        <family val="2"/>
        <scheme val="minor"/>
      </rPr>
      <t xml:space="preserve"> : 8 MP@8 fps/5MP@12 fps/4 MP@15 fps/3 MP@18 fps 1080p/720p/WD1/4CIF/VGA/CIF@25 fps (P)/30 fps (N) - </t>
    </r>
    <r>
      <rPr>
        <u/>
        <sz val="8"/>
        <color theme="1"/>
        <rFont val="Arial"/>
        <family val="2"/>
        <scheme val="minor"/>
      </rPr>
      <t>IP video input</t>
    </r>
    <r>
      <rPr>
        <sz val="8"/>
        <color theme="1"/>
        <rFont val="Arial"/>
        <family val="2"/>
        <scheme val="minor"/>
      </rPr>
      <t xml:space="preserve"> : 16-ch (up to 32-ch) Up to 8 MP resolution - Support H.265+/H.265/H.264+/H.264 IP cameras - </t>
    </r>
    <r>
      <rPr>
        <u/>
        <sz val="8"/>
        <color theme="1"/>
        <rFont val="Arial"/>
        <family val="2"/>
        <scheme val="minor"/>
      </rPr>
      <t>HDMI output</t>
    </r>
    <r>
      <rPr>
        <sz val="8"/>
        <color theme="1"/>
        <rFont val="Arial"/>
        <family val="2"/>
        <scheme val="minor"/>
      </rPr>
      <t xml:space="preserve"> 1-ch, 4K (3840 × 2160)/30Hz - </t>
    </r>
    <r>
      <rPr>
        <u/>
        <sz val="8"/>
        <color theme="1"/>
        <rFont val="Arial"/>
        <family val="2"/>
        <scheme val="minor"/>
      </rPr>
      <t>Audio input</t>
    </r>
    <r>
      <rPr>
        <sz val="8"/>
        <color theme="1"/>
        <rFont val="Arial"/>
        <family val="2"/>
        <scheme val="minor"/>
      </rPr>
      <t xml:space="preserve"> 4-ch, RCA - </t>
    </r>
    <r>
      <rPr>
        <u/>
        <sz val="8"/>
        <color theme="1"/>
        <rFont val="Arial"/>
        <family val="2"/>
        <scheme val="minor"/>
      </rPr>
      <t>Capacity</t>
    </r>
    <r>
      <rPr>
        <sz val="8"/>
        <color theme="1"/>
        <rFont val="Arial"/>
        <family val="2"/>
        <scheme val="minor"/>
      </rPr>
      <t xml:space="preserve"> 2 SATA interface Up to 10 TB capacity for each disk </t>
    </r>
  </si>
  <si>
    <t>4 MP WDR Motorized Varifocal Bullet Network Camera, High quality imaging with 4 MP resolution
Motorized varifocal lens for easy installation and monitoring
Clear imaging against strong backlight due to 120 dB WDR technology
Efficient H.265+ compression technology,(IP67) and vandal resistant (IK10)
Focus on human and vehicle targets classification based on deep learning</t>
  </si>
  <si>
    <t>DS-2CD2643G2-IZS</t>
  </si>
  <si>
    <t>DS-2CE76D0T-ITPFS</t>
  </si>
  <si>
    <t>DAHUA - camera,nvr</t>
  </si>
  <si>
    <t>4MP Lite Full-color Fixed-focal Bullet Network Camera 4MP, 1/3" Progressive CMOS low illuminance 0.004 Lux@F1.0 high image definition 4MP@25/30fps, 3.6mm Fixed lens SMART H.264+/H.265+, IVS Intrusion/Tripwire WDR (120db), 3D DNR, HLC, BLC, AWB, AGC, RoI, Smart Illumination, Day/Night ICR Auto Switch Micro SD 256GB, Built-in Mic 12V, PoE, IP67, 1 Warmlight LED 30m Distance, Onvif Profile S/G/T</t>
  </si>
  <si>
    <t>4MP WDR IR Bullet Network Camera
1/3” 4MP image sensor
SMART H.264/H.265 dual stream encoding
4MP (2688 × 1520)@20 fps,2560 × 1440 @25fps
Min. Illumination:0.008 Lux@F1.5, 2.7–13.5 mm Motorized lens
WDR(120dB), Day/Night(ICR), 3DNR, AWB, AGC, BLC, HLC, ROI
Smart Detection (Tripwire|Intrusion)
Micro SD memory 256 GB, max IR distance:60 m, Smart IR, IP67, PoE</t>
  </si>
  <si>
    <t>4MP WDR IR Bullet Network Camera
1/3” 4MP image sensor
SMART H.264/H.265 dual stream encoding
4MP (2688 × 1520)@20 fps,2560 × 1440 @25fps
Min. Illumination:0.008 Lux@F1.6, 3.6mm Fixed lens
WDR(120dB), Day/Night(ICR), 3DNR, AWB, AGC, BLC, HLC, ROI
Smart Detection (Tripwire|Intrusion)
Micro SD memory 256 GB, max IR distance: 30 m, Smart IR, IP67, PoE</t>
  </si>
  <si>
    <t>4MP Entry IR Fixed-focal Eyeball Netwok Camera
1/3”4Megapixel progressive CMOS
20fps@4.1M(2688×1520) &amp; 25fps@4M(2560×1440)
H.265+/H.265/H.264+/H.264 dual-stream encoding
WDR(120dB), Day/Night(ICR), 3DNR, AWB, AGC, BLC, HLC
Support ROI
Max. IR LEDs Length 30m, IP67, PoE</t>
  </si>
  <si>
    <t>2MP  FIX LENS</t>
  </si>
  <si>
    <t>2MP Entry IR Fixed-Focal Eyeball Netwok Camera
1/2.7” 2Megapixel progressive CMOS
SMART H.264/H.265 dual stream encoding
max. 2MP (1920 × 1080p) @25/30 fps
Min. Illumination:0.01 Lux@F2.0
2.8 Fixed lens
DWDR, Day/Night(ICR), 3DNR, AWB, AGC, BLC, HLC, ROI, EIS
max IR distance:30 m, Smart IR
IP67, PoE</t>
  </si>
  <si>
    <t>PTZ IP CAMERA</t>
  </si>
  <si>
    <t>DH-SD5A432XA-HNR</t>
  </si>
  <si>
    <t>NVR</t>
  </si>
  <si>
    <t>DHI-NVR1104HS-S3/H</t>
  </si>
  <si>
    <t>DHI-NVR1108HS-S3/H</t>
  </si>
  <si>
    <t>DHI-NVR2216-4KS2</t>
  </si>
  <si>
    <t>16 Channel 4K Lite H.265 NVR 1/4 Live &amp; Playback
Dual-core embedded processor, H.265/H.264 codec decoding
Max 80Mbps incoming bandwidth, Up to 1ch@8MP/4ch@1080P decoding
HDMI/VGA simultaneous video output
2 SATA III Ports, up to 6TB capacity for each, Total 12TB
1 front USB 2.0 port, 1 rear USB 2.0 port, 1ch Audio I/O for Two Way Talk Only
1 RJ–45 port (1000Mbps), P2P Support
 40,000,000
77 NVR2116HS-I
16 Channel 12MP WizSense NVR 1/4/9/16 Live &amp; Playback
Smart H.265+/H.264+/MJPEG</t>
  </si>
  <si>
    <t>32Channel 1.5U 4K &amp; H.265 Pro Network Video Recorder (V2.00)
Smart H.265+/H.265/Smart H.264+/H.264/MJPEG decoding
Max 320Mbps incoming bandwidth
Up to 12Mp resolution preview &amp; playback
Max 4-ch@8MP(30fps), 16-ch@1080P(30fps) decoding
2*HDMI/2*VGA simultaneous video output
4*SATA HDDs(10 TB for each HDD), 3 USB(2 USB3.0,1 USB2.0)
Support 1 e-SATA, 2*1000 Mbps Network Card
RS232, RS485,16/6 Alarm In/out , P2P Support</t>
  </si>
  <si>
    <t xml:space="preserve">CVI </t>
  </si>
  <si>
    <t>5MP HDCVI IR Bullet Camera, 1/2.7" Progressive Scan CMOS 
20fps@5MP, 25/30fps@4MP (16:9 video output)
3.6mm fixed lens, Aperture: F1.85
DWDR, Day/Night(ICR), AWB, AGC, BLC, HLC, 2DNR
Support Electronic Defog, HD/SD switchable
Max. IR length 80m, Smart IR, IP67, DC12V±30</t>
  </si>
  <si>
    <t>4MP HDCVI IR Bullet Camera
1/2.7 inch Progressive CMOS
Max 30fps@4MP, 3.6mm fixed lens
CVI/TVI/AHD/CVBS Switchable, Support OSD Menu
DWDR/E-Defog/BLC/HLC/AWB/AGC/2D DNR/Day-Night Auto ICR
Max. IR length 30m, Smart IR, IP67, DC12V</t>
  </si>
  <si>
    <t>DH-HAC-HFW1400CMP</t>
  </si>
  <si>
    <t xml:space="preserve">4MP HDCVI Quick-to-install IR Eyeball Camera
1/2.7 inch Progressive CMOS
Max 30fps@4MP, 2.8mm fixed lens, Built in Mic
CVI/TVI/AHD/CVBS Switchable, Support OSD Menu
DWDR/E-Defog/BLC/HLC/AWB/AGC/2D DNR/Day-Night Auto ICR
Max. IR length 25m, Smart IR, IP50, DC12V
</t>
  </si>
  <si>
    <t>2MP Full-color HDCVI Bullet Camera
1/2.8 inch 2MP Progressive CMOS
Max. 30fps@1080P
3.6mm Fixed lens
Min. Illumination 0.001 Lux/F1.6, 30IRE, 0 Lux LED on
WDR(130db), Day/Night(ICR), AWB, AGC, BLC, HLC, 3D DNR
CVI/CVBS/AHD/TVI switchable, OSD Menu Support
Max. IR length 20m, Smart IR, IP67, DC12V</t>
  </si>
  <si>
    <t>2MP Full-color HDCVI Quick-to-install Eyeball Camera
1/2.8 inch 2MP Progressive CMOS
Max. 30fps@1080P
2.8mm fixed lens
Built-in Mic
CVI/CVBS/AHD/TVI Switchable, Support OSD Menu
DWDR/BLC/AWB/AGC/2D DNR
20m LED Distance
Smart Light, IP67, DC12</t>
  </si>
  <si>
    <t>1/2.7" 2Megapixel CMOS, 25/30fps@1080P, 50/60fps@720P
DWDR, Day/Night(ICR), AWB, AGC, HLC, BLC, 2D-DNR
HD and SD output switchable, 3.6mm fixed lens
Max. IR LEDs length 80m, Smart IR, IP67, DC12V</t>
  </si>
  <si>
    <t>1/2.7" 2Megapixel CMOS, 25/30fps@1080P, 50/60fps@720P 3.6mm fixed lens HD and SD output switchable, Support OSD Menu Day/Night(ICR), AWB, AGC, BLC, 2D-DNR Max. IR length 30m, Smart IR, IP67, DC12V</t>
  </si>
  <si>
    <t>HAC-HDW1200M-S5</t>
  </si>
  <si>
    <t>1/2.7" 2Megapixel CMOS, 25/30fps@1080P, 50/60fps@720P
3.6 &amp; 2.8mm fixed lens
HD and SD output switchable, Support OSD Menu
DWDR, Day/Night(ICR), AWB, AGC, BLC, HLC, 2D-DNR
Max. IR LEDs length 40m, Smart IR, IP67, DC12V</t>
  </si>
  <si>
    <t>COOPER</t>
  </si>
  <si>
    <t>1/2.7" 2Megapixel CMOS
25/30fps@1080P, 25/30/50/60fps@720P, 3.6mm fixed lens
HD and SD output switchable, Support OSD Menu
DWDR, Day/Night(ICR), AWB, AGC, BLC, HLC, 2DNR
Max. IR length 20m, Smart IR, IP67, DC12V, Casing: Aluminiu</t>
  </si>
  <si>
    <t>DH-HAC-B2A21P-0360B</t>
  </si>
  <si>
    <t>DH-HAC-T2A21P-0360B</t>
  </si>
  <si>
    <t>DH-HAC-T1A21P-0360B</t>
  </si>
  <si>
    <t>XVR</t>
  </si>
  <si>
    <t xml:space="preserve">XVR1B04-I
</t>
  </si>
  <si>
    <t>DH-XVR1B08-I</t>
  </si>
  <si>
    <t>DH-XVR1B16-I</t>
  </si>
  <si>
    <t>DH-XVR5104HS-I3</t>
  </si>
  <si>
    <t>8 Channel Penta-brid 5M-N/1080p None Real-Time WizSense Ai XVR
H.265+/H.265/H.264+/H.264 dual-stream video compression
Pentabrid (IP+CVI+AHD+TVI+CVBS) N+M 8+4 IP up to 6MP(64 Mbps)
HDMI/VGA Simultaneous Video Output, 1ch Audio I/O
Playback 1/4/9ch
1 SATA Port up to 10 TB capacity
2*USB 2.0, RS485, 10/100 Mbps LAN Interface, P2P Support
1ch Perimeter(Tripwire/Intrusion) 10 IVS each channel, 1ch FaceRecognition up to 
10,000 Face Library, 8ch SMD Plus, Full channel AI-Coding, Human/Vehicle 
Classification, IoT Support</t>
  </si>
  <si>
    <t>DH-XVR5108HS-I3</t>
  </si>
  <si>
    <t>16 Channel Penta-brid 5M-N/1080P WizSense Ai XVR
5MN@10fps, 4MN/2MP@15fps, 2MN/1MP@25/30fps
H.265+/H.265/H.264+/H.264 dual-stream video compression
Pentabrid (IP+CVI+AHD+TVI+CVBS)N+M 16+4 IP up to 6MP(128 Mbps)
HDMI/VGA Simultaneous Video Output, 1ch Audio I/O
Playback 1/4/9/16ch
2 SATA Port up to 10 TB capacity each port(20TB Total)
1*USB 2.0, 1*USB 3.0, RS485, 1*1000 Mbps LAN Interface, RS485, P2P Support
2ch Perimeter(Tripwire/Intrusion) 10 IVS each channel, 2ch FaceRecognition up to 
10,000 Face Library, 16ch SMD Plus, Human/Vehicle Classification, IoT Support</t>
  </si>
  <si>
    <t>DH-XVR5216AN-I2</t>
  </si>
  <si>
    <t>DH-XVR5216AN-4KL-I2</t>
  </si>
  <si>
    <t>DH-XVR5232AN-I2</t>
  </si>
  <si>
    <t>DH-XVR5432L-I2</t>
  </si>
  <si>
    <t>2MP, 1/2.8” CMOS image sensor, low illuminance, high image definition
&gt; Outputs max. 2MP (1920 × 1080) @25/30 fps
H.265 codec, high compression rate, ultra-low bit rate
&gt; Built-in efficient IR illuminator, and the max. illumination distance is 30 m
&gt; ROI, SMART H.264+/H.265+, flexible coding, applicable to various bandwidth and storage environments
&gt; Rotation mode, DWDR, 3D NR, HLC, BLC, digital watermarking,applicable to various monitoring scenes
&gt; Abnormality detection: Motion detection&gt; 12V DC/PoE power supply&gt; IP67 protection</t>
  </si>
  <si>
    <t>4MP, 1/3” CMOS image sensor, low illuminance, high image definition
· Outputs 4MP (2560 × 1440) @25/30 fps, and supports max. 4MP
(2688 × 1520) @20 fps
· H.265 codec, high compression rate, ultra-low bit rate
· Built-in IR LED, max. IR distance: 30 m
· ROI, SMART H.264/H.265, flexible coding, 
· Image flip, WDR, 3D DNR, HLC, BLC, digital watermarking, applicable
to various monitoring scenes
· Abnormality detection: Motion detection, video tampering, network
disconnection, IP conflict, illegal access, voltage detection
· 12V DC/PoE power support
· IP67, protection</t>
  </si>
  <si>
    <t>DS-2CD1053G0-I</t>
  </si>
  <si>
    <t>5 MP Fixed Bullet Network Camera
High quality imaging with 5 MP resolution. Efficient H.265+ compression technology
Clear imaging even with strong back lighting due to 120 dB WDRو (IP67)
EXIR 2.0: advanced infrared technology with long IR range
-UF: Built-in microphone for real-time audio security</t>
  </si>
  <si>
    <t xml:space="preserve"> High quality imaging with 4 MP resolution. Excellent low-light performance.Efficient H.265+ compression technology. Water and dust resistant (IP67).  24/7 colorful imaging. </t>
  </si>
  <si>
    <t xml:space="preserve">DS-2CE76D3T-ITPF </t>
  </si>
  <si>
    <t>DS-2CE16H0T-ITF</t>
  </si>
  <si>
    <t>5 MP Fixed Bullet Camera
High quality imaging with 5 MP, 2560 × 1944 resolution
3.6 mm, 6 mm, 8 mm, 12 mm fixed focal lens
Up to 80 m IR distance for bright night imaging
One port for four switchable signals (TVI/AHD/CVI/CVBS)
Water and dust resistant (IP67)</t>
  </si>
  <si>
    <t>DS-2CE17H0T-IT5F</t>
  </si>
  <si>
    <t>5 MP Fixed Bullet Camera
High quality imaging with 5 MP, 2560 × 1944 resolution
2.4 mm, 2.8 mm, 3.6 mm, 6 mm fixed focal lens
Up to 30 m IR distance for bright night imaging
One port for four switchable signals (TVI/AHD/CVI/CVBS)
Water and dust resistant (IP67)</t>
  </si>
  <si>
    <t>DS-2CE17H0T-IT1F</t>
  </si>
  <si>
    <t>1/2.7" 2Megapixel CMOS25/30fps@1080P
, 25/30/50/60fps@720P
3.6mm fixed lensHD and SD output switchableDay/Night(ICR)
, AWB, AGC, BLC, 2D-DNRSupport OSD MenuMax
. IR length 20m, Smart IR
IP67
, DC12V
 , Casing: PlasticOperating
Conditions: -40 °C to +60°C</t>
  </si>
  <si>
    <t>1/2.7" 2Megapixel CMOS .Max 30fps@1080P
· HD and SD output switchable
· 3.6mm fixed lens (2.8mm, 6mm optional)
· Max. IR length 30m, Smart IR
· IP67, DC12V</t>
  </si>
  <si>
    <t>1/2.7" Progressive Scan 2Megapixel CMOS.Max 30fps@1080P
HD and SD output switchable
Built-in mic
2.8mm fixed lens
Max. IR length 30m, Smart IR
IP67, DC12V</t>
  </si>
  <si>
    <t>5MP HDCVI IR Bullet Camera. Max. 20fps@5MP
· HD and SD output switchable
· 3.6mm fixed lens (2.8mm, 6mm optional)
· Max. IR length 30m, Smart IR
· IP67, DC12V</t>
  </si>
  <si>
    <t>5Megapixel 1/2.7" CMOS20fps@5MP, 25/30fps@4MP, 25/30fps@1080P3.6mm fixed lens &amp; 6mm Fixed LensDWDR, Day/Night(ICR), AWB, AGC, BLC, HLC, 2DNRHD and SD output switchableSupports OSD MenuMax. IR length 80m, Smart IRIP67, DC12V</t>
  </si>
  <si>
    <t xml:space="preserve"> Max 25 fps@5MP (16:9 video output)
· Quick-to-install eyeball saves installation time
· CVI/CVBS/AHD/TVI switchable
· 3.6 mm fixed lens (2.8 mm, 6 mm optional)
· Built-in mic(-A)
· Max. IR length 40 m, Smart IR
· IP67, DC12V</t>
  </si>
  <si>
    <t>· H.265/H.264 codec decoding
· Max 80Mbps incoming bandwidth
· Up to 8Mp resolution preview&amp;playback
· Up to 1ch@8MP/4ch@1080P decoding
· HDMI/VGA simultaneous video output</t>
  </si>
  <si>
    <r>
      <t>DHI-NVR2116HS-4KS2(</t>
    </r>
    <r>
      <rPr>
        <b/>
        <sz val="11"/>
        <color rgb="FFFF0000"/>
        <rFont val="Arial"/>
        <family val="2"/>
        <scheme val="minor"/>
      </rPr>
      <t>S</t>
    </r>
    <r>
      <rPr>
        <b/>
        <sz val="11"/>
        <color theme="1"/>
        <rFont val="Arial"/>
        <family val="2"/>
        <scheme val="minor"/>
      </rPr>
      <t>)</t>
    </r>
  </si>
  <si>
    <t>New UI interface with more easier operation experience
· Smart H.265+/ Smart H.264+
· P2P remote surveillance, video play on mobile device
· 16–ch@720P(30FPS), self-adaptive decoding capability
· Supports mainstream cameras of ONVIF and RTSP protocol
· VGA/HDMI simultaneous video output, maximum resolution of HDMI
 is 4K· Remote configuration and management of IPCs, such as setting
 parameters, acquiring information and upgrading IPCs of the same
 model in batches· DHCP(Dynamic Host Configuration Protocol), HTTP(Hypertext Transfer Protocol), NTP(Network Time Protocol) and DDNS(Dynamic Domain
 Name System)</t>
  </si>
  <si>
    <t>4 Channel Penta-brid 4K WizSense Ai XVR
4K@7fps, 6MP@10fps, 5MP@12fps, 4MP@15fps, 4MN/1080p/720p@25/30fps
H.265+/H.265/H.264+/H.264 dual-stream video compression
Pentabrid (IP+CVI+AHD+TVI+CVBS)N+M 4+4 IP up to 8MP(64 Mbps)
HDMI/VGA Simultaneous Video Output, 1ch Audio I/O
Playback 1/4ch1 SATA Port up to 10 TB capacity2*USB 2.0, RS485, 10/100 Mbps LAN Interface, P2P Support
1ch Perimeter(Tripwire/Intrusion) 10 IVS each channel, 1ch FaceRecognition up to 
10,000 Face Library, 4ch SMD Plus, Full channel AI-Coding, Human/Vehicle 
Classification, IoT Support</t>
  </si>
  <si>
    <t>4 Channel Penta-brid 5M-N/1080p None Real-Time WizSense Ai XVR
H.265+/H.265/H.264+/H.264 dual-stream video compression
Pentabrid (IP+CVI+AHD+TVI+CVBS) N+M [4+2 IP up to 6MP(32 Mbps)
HDMI/VGA Simultaneous Video Output, 1ch Audio I/O
Playback 1/4ch1 SATA Port up to 6 TB capacity2*USB 2.0, RS485, 10/100 Mbps LAN Interface, P2P Support1ch Perimeter(Tripwire/Intrusion) 10 IVS each channel, 1ch FaceRecognition up to 10,000 Face Library, 4ch SMD Plus, Full channel AI-Coding, Human/Vehicle Classification, IoT Support</t>
  </si>
  <si>
    <t>4 Channel Penta-brid 1080N/720p Real-time WizSense Ai XVR
H.265+/H.265/H.264+/H.264 dual-stream video compression
Pentabrid (IP+CVI+AHD+TVI+CVBS) N+M [4+1 IP up to 2MP(20 Mbps), 
4CH: 1/4 PlaybackHDMI , VGA ,simultanous video Output1 SATA port, up to 6 TB capacity2*USB 2.0, 10/100 Mbps LAN Interface, P2P SupportSMD Plus, Full channel AI-Coding, Human/Vehicle Classification15,900,00070 DH-XVR1A088CH Penta-brid 1080N/720P noneReal-Time Cooper Recorder</t>
  </si>
  <si>
    <t>&gt; Smart H.265+/H.265/Smart H.264+/H.264
&gt; Max 80Mbps Incoming Bandwidth
&gt; Up to 8MP Resolution for Preview and Playback
&gt; Up to 2ch@4K/8ch@1080P decoding
&gt; HDMI/VGA simultaneous video output
&gt; Support IPC</t>
  </si>
  <si>
    <t>P</t>
  </si>
  <si>
    <t>DH-IPC-T1B20P-L</t>
  </si>
  <si>
    <t>. 2MP IR Turret Network Camera · 1/2.7” 2Megapixel progressive CMOS · H.265+ &amp; H.265 dual-stream encoding · 20fps@1080P(1920×1080) &amp; 25/30fps@1.3MP(1280×960) · DWDR, Day/Night(ICR), 3DNR, AWB, AGC, BLC · Multiple network monitoring: Web viewer, CMS(DSS/PSS) &amp; DMSS · 2.8 mm fixed lens (3.6mm optional) · Max IR LEDs Length 30m · IP67, PoE</t>
  </si>
  <si>
    <t>· 1/2.7” 2Megapixel progressive CMOS
· H.265+ &amp; H.265 dual-stream encoding
· 25/30fps@1080P(1920×1080)
· DWDR, Day/Night(ICR), 3DNR, AWB, AGC, BLC
· Multiple network monitoring: Web viewer, CMS(DSS/PSS) &amp; DMSS
· 2.8 mm fixed lens (3.6mm optional)
· Max IR LEDs Length 30m · IP67, PoE</t>
  </si>
  <si>
    <t>. 4MP IR Turret Network Camera
· 1/3” 4Megapixel progressive CMOS
· H.265+ &amp; H.265 dual-stream encoding
· 20fps@4M(2560×1440) &amp;25/30fps@3M(2304×1296)
· DWDR, Day/Night(ICR), 3DNR, AWB, AGC, BLC
· Multiple network monitoring: Web viewer, CMS(DSS/PSS) &amp; DMSS
· 2.8 mm fixed lens (3.6mm optional), · Max IR LEDs Length 30m · IP67, PoE</t>
  </si>
  <si>
    <t>DH-IPC-T1B20P</t>
  </si>
  <si>
    <t>DH-IPC-T1B40P</t>
  </si>
  <si>
    <t>DH-IPC-T2B20P-ZS</t>
  </si>
  <si>
    <t>DH-IPC-B1B20P-L</t>
  </si>
  <si>
    <t>DH-IPC-B1B20P</t>
  </si>
  <si>
    <t>DH-IPC-B1B40P</t>
  </si>
  <si>
    <t>DH-IPC-B2B20P-ZS</t>
  </si>
  <si>
    <t>DH-IPC-B2B40P-ZS</t>
  </si>
  <si>
    <t>· 1/3” 4Megapixel progressive CMOS
· H.265+ &amp; H.265 dual-stream encoding· 2.8~12mm motorized lens
· 20fps@4M(2560×1440) &amp;25/30fps@3M(2304×1296)
· DWDR, Day/Night(ICR), 3DNR, AWB, AGC, BLC
· Multiple network monitoring: Web viewer, CMS(DSS/PSS) &amp; DM</t>
  </si>
  <si>
    <t>· 2MP, 1/2.7” CMOS image sensor, low illuminance, high image definition
· Outputs max. 2MP (1920 × 1080) @25/30 fps
· H.265 codec, high compression rate, ultra-low bit rate
· Built-in LEDs, max LED distance: 15 m
· ROI, SMART H.264/H.265, flexible coding, applicable to various
bandwidth and storage environments
· Rotation mode, DWDR, 3D DNR, HLC, BLC, digital watermarking,
applicable to various monitoring scenes
· Abnormality detection: Motion detection, video tampering, network
disconnection, IP conflict, illegal access
· 12V DC/PoE power support, · IP67 protection</t>
  </si>
  <si>
    <t>DH-IPC-HDBW1230EP</t>
  </si>
  <si>
    <t>. 1/2.7” 2Megapixel progressive CMOS
. H.265 &amp; H.264 dual-stream encoding
. 25/30fps@1080P(1920x1080)
. DWDR, Day/Night(ICR), 3DNR, AWB, AGC, BLC
. Multiple network monitoring: Web viewer, CMS(DSS/PSS) &amp; DMSS
. 2.8mm fixed lens (3.6mm optional)
. Max IR LEDs length 30m . IP67, IK10, PoE</t>
  </si>
  <si>
    <t>· 1/3” 4Megapixel progressive CMOS
· H.265&amp; H.264 dual-stream encoding
· 20fps@4M(2688×1520) &amp;25/30fps@3M(2304×1296)
· WDR(120dB), Day/Night(ICR), 3DNR, AWB, AGC, BLC
· Multiple network monitoring: Web viewer, CMS(DSS/PSS) &amp; DMSS
· 2.8 mm fixed lens (3.6 mm optional)
· Max IR LEDs Length 30m· IP67, IK10, PoE</t>
  </si>
  <si>
    <t>.5MP Lite IR Fixed-focal Dome Network Camera, STARLIGHT
. 5MP, 1/2.7” CMOS image sensor, low illuminance, high image definition
. Outputs max. 5MP (2592 × 1944) @20 fps, and supports 2688 ×1520 (2688 × 1520) @25/30 fps
. H.265 codec, high compression rate, ultra-low bit rate
. Built-in IR LED, max IR distance: 30 m
. ROI, SMART H.264+/H.265+, flexible coding, applicable to various bandwidth and storage
environments
. Rotation mode, WDR, 3D NR, HLC, BLC, digital watermarking, applicable to various monitoring scenes
. Intelligent detection: Intrusion, tripwire
. Abnormality detection: Motion detection, video tampering, no SD card, SD card full, SD card
error, network disconnected, IP conflict, illegal access, voltage detection
. Supports max. 256 GB Micro SD card. 12V DC/PoE power supply, . IP67, IK10 protection</t>
  </si>
  <si>
    <t>DH-IPC-HDBW2531RP-ZS</t>
  </si>
  <si>
    <t>DH-IPC-HDBW2831RP-ZS</t>
  </si>
  <si>
    <t>· 1/1.8” 8Megapixel progressive CMOS
· H.265 &amp; H.264 dual-stream encoding
·25/30fps@8MP(3840×2160)
· WDR(120dB), Day/Night(ICR), 3DNR, AWB, AGC, BLC
· Multiple network monitoring: Web viewer, CMS(DSS/PSS) &amp; DMSS
· Micro SD card slot, up to 128GB · IP67, IK10, PoE
· 3.7~11mm motorized lens· Max IR LEDs Length 30m</t>
  </si>
  <si>
    <t>. 1/3" 4MP WDR IR Dome Network Camera
· H.265 &amp; H.264 dual-stream encoding
· 20fps@4M(2688×1520)&amp;25/30fps@3M(2304×1296)
· WDR(120dB), Day/Night(ICR), 3DNR, AWB, AGC, BLC
· Multiple network monitoring: Web viewer, CMS(DSS/PSS) &amp; DMSS
· Micro SD card slot, up to 128GB
· 2.7~13.5mm motorized lens,· Max IR LEDs Length 30m · IP67, IK10, PoE</t>
  </si>
  <si>
    <t>DH-IPC-HDW3449TMP-AS-LED</t>
  </si>
  <si>
    <t>DH-IPC-HDW4831EMP-ASE</t>
  </si>
  <si>
    <t>· 1/2.5” 8Megapixel progressive scan STARVIS™ CMOS
· H.265&amp;H.264 triple-stream encoding
· 15fps@4K(3840×2160),25/30fps@3M(2304×1296)
· Smart detection supported
· WDR(120dB), Day/Night(ICR), 3DNR,AWB,AGC,BLC
· Multiple network monitoring: Web viewer, CMS(DSS/PSS) &amp; DMSS
· 2.8mm fixed lens (4mm optional)· Built-in Mic
· Max. IR LEDs Length 50m. Micro SD memory, IP67, PoE</t>
  </si>
  <si>
    <t xml:space="preserve">DH-IPC-HDBW4831EP-ASE
</t>
  </si>
  <si>
    <t>DH-IPC-HDW5431RP-ZE</t>
  </si>
  <si>
    <t>DH-IPC-HDBW5831RP-ZE</t>
  </si>
  <si>
    <t>DH-IPC-HDBW5431RP-ZE</t>
  </si>
  <si>
    <t>. 4MP WDR IR Dome Network Camera
· 1/3” 4Megapixel progressive scan CMOS
· H.265&amp;H.264 triple-stream encoding
· 25/30fps@4Mp(2688×1520)
· WDR(120dB), Day/Night(ICR), 3DNR, AWB, AGC, BLC
· Multiple network monitoring: Web viewer, CMS(DSS/PSS) &amp; DMSS
· 2.7mm ~13.5mm motorized lens
· Max. IR LEDs Length 50m · Micro SD card memory, IP67,IK10, PoE</t>
  </si>
  <si>
    <t>DH-IPC-HDBW5442EP-ZE</t>
  </si>
  <si>
    <t>DH-IPC-HDBW5631EP-ZE</t>
  </si>
  <si>
    <t>.4MP IR Vari-focal Dome WizSense Network Camera
. 4MP, 1/3” CMOS image sensor, low illuminance, high image definition
. Outputs max. 4MP (2688 × 1520)@30 fps,. H.265 codec, high compression rate, low bit rate
. Built-in IR LED, max. IR distance: 40 m
. ROI, SMART H.264+/H.265+, flexible coding, applicable to various bandwidth and storage
environments. Rotation mode, WDR, 3D DNR, HLC, BLC, digital watermarking, applicable to various
monitoring scenes. Intelligent detection: Intrusion, tripwire (support the classification and accurate detection ofvehicle and human)
. Abnormality detection: Motion detection, video tampering, scene changing,no SD card, SD
card full, SD card error, network disconnection, IP conflict, illegal access, voltage detection
. Supports max. 256 G Micro SD card
. 12V DC/POE power supply, . IP67, IK10 protection, SMD Plus</t>
  </si>
  <si>
    <t xml:space="preserve">DH-IPC-K22P
</t>
  </si>
  <si>
    <t>DH-IPC-K100W</t>
  </si>
  <si>
    <t>Cube IP Camera</t>
  </si>
  <si>
    <t xml:space="preserve">DH-IPC-HFW1831EP
</t>
  </si>
  <si>
    <t>.5MP Lite IR Fixed-focal Bullet Network Camera STARLIGHT
. 5MP, 1/2.7” CMOS image sensor, low illuminance, high image definition
. Outputs max. 5MP (2592 × 1944) @20 fps, and supports 2688 ×1520 (2688 × 1520) @25/30 fps
. H.265 codec, high compression rate, ultra-low bit rate
. Built-in IR LED, max IR distance: 30 m
. ROI, SMART H.264+/H.265+, flexible coding, applicable to various bandwidth and storage
environments
. Rotation mode, WDR, 3D NR, HLC, BLC, digital watermarking, applicable to various monitoring,scenes,. Intelligent detection: Intrusion, tripwire
. Abnormality detection: Motion detection, video tampering, no SD card, SD card full, SD card
error, network disconnected, IP conflict, illegal access,voltage detection
. Supports max. 256 GB Micro SD card,. 12V DC/PoE power supply IP67 protection</t>
  </si>
  <si>
    <t>DH-IPC-HFW2831TP-ZS</t>
  </si>
  <si>
    <t>· 1/1.8” 8Megapixel progressive CMOS
· H.265 &amp; H.264 dual-stream encoding
· 25/30fps@8MP(3840×2160)
· WDR(120dB), Day/Night(ICR), 3DNR, AWB, AGC, BLC
· Multiple network monitoring: Web viewer, CMS(DSS/PSS) &amp;
· Micro SD card slot, up to 128GB· 3.7~11mm motorized lens
· Max IR LEDs Length 60m· IP67, IK10(optional), PoE</t>
  </si>
  <si>
    <t>DH-IPC-HFW3441EP-SA</t>
  </si>
  <si>
    <t>1/3” 4 Megapixel progressive scan CMOS
H.265 &amp; H.264 triple-stream encoding 25/30fps@4MP(2688 x 1520)
True Day/Night (ICR); WDR; BLC; 3DNR; AWB; AGC, Corridor Mode; Privacy Zones; Motion Detection
Smart Functions: Tripwire; Intrusion; Scene Change; Face Detect Integrated IR LEDs; maximum 40m illumination, Micro SD Card Support
Multiple network monitoring: Web viewer; CMS &amp; Mobile 3.6mm Fixed Lens (81º Angle of View)
IP67 Weatherproof and metal construction with cable managed bracket PoE and 12Vdc power input</t>
  </si>
  <si>
    <t>· 1/3” 4Megapixel progressive scan CMOS
· H.265&amp;H.264 triple-stream encoding
· 25/30fps@4Mp(2688×1520), · Smart Detection supported
· WDR(120dB), Day/Night(ICR), 3DNR, AWB, AGC, BLC
· Multiple network monitoring: Web viewer, CMS(DSS/PSS) &amp; DMSS
· 3.6mm fixed lens (6mm, 8mm, 12mm optional)
· Max. IR LEDs Length 80m, · Micro SD memory 256GB, IP67, IK10, PoE</t>
  </si>
  <si>
    <t>DH-IPC-HFW4831EP-SE</t>
  </si>
  <si>
    <t>· 1/2.5” 8Megapixel progressive scan STARVIS™ CMOS
· H. 265&amp;H.264 triple-stream encoding
· 15fps@4K(3840×2160),25/30fps@3M(2304×1296)
· Smart Detection supported,· WDR(120dB), Day/Night(ICR), 3DNR, AWB, AGC, BLC
· Multiple network monitoring: Web viewer, CMS(DSS/PSS) &amp;
· 2.8mm fixed lens (4mm optional)· Max. IR LEDs Length 40m
· Micro SD Memory,IP67, PoE</t>
  </si>
  <si>
    <t>· 1/1.8” 4Megapixel progressive scan CMOS (AI-SATRLIGHT)
· H.265 &amp; H.264 triple-stream encoding
· 25/30 fps@2688 × 1520, 50/60 fps@1080P(1920 × 1080)
· WDR (120 dB), Day/Night (ICR), 3D DNR, AWB, AGC, BLC
· Multiple network monitoring: Web viewer, CMS (DSS/PSS) &amp; DMSS
· 2.7 mm–12.0 mm motorized lens, · 2/1 Alarm in/out, 1/1 audio in/out
· Max. IR LEDs Length 50 m, · Micro SD memory, IP67, IK10</t>
  </si>
  <si>
    <t>DH-IPC-HFW5541TP-ASE</t>
  </si>
  <si>
    <t>· 1/2.7” 5Megapixel progressive scan CMOS
· ROI, SMART H.264+/H.265+, flexible coding, applicable to various bandwidth and storage environments
· 20 fps@2592 × 1944, 50/60 fps@1080P (1920 × 1080),· WDR (120 dB), Day/Night (ICR), 3D DNR, AWB, AGC, BLC,· Multiple network monitoring: Web viewer, CMS (DSS/PSS) &amp; DMSS
· 2.8 mm fixed lens (3.6 mm, 6.0 mm, 8.0 mm, 12.0 mm optional)
· 1/1 Alarm in/out, 1/1 audio in/out, · Max. IR LEDs Length 80 m, · Micro SD memory, IP67,IK10</t>
  </si>
  <si>
    <t>· 1/2.5” 8Megapixel progressive scan STARVIS™ CMOS
· H.265&amp;H.264 dual-stream encoding
· 15fps@4K(3840×2160),25/30fps@3Mp(2304×1296)
· Day/Night(ICR), 3DNR, AWB, AGC, BLC
· Multiple network monitoring: Web viewer, CMS(DSS/PSS) &amp; DMSS
· 2.7mm ~12mm motorized lens· Max. IR LEDs Length 50m
· Micro SD memory, IP67, IK10, PoE</t>
  </si>
  <si>
    <t>DH-IPC-HFW5831EP-ZE</t>
  </si>
  <si>
    <t>. 6MP WDR IR Bullet Network Camera
· 1/2.9” 6Megapixel progressive scan STARVIS™ CMOS
· H.265&amp;H.264 dual-stream encoding
· 20fps@6M(3072×2048),25/30fps@4M(2688×1520),· Day/Night(ICR), 3DNR, AWB, AGC, BLC
· Multiple network monitoring: Web viewer, CMS(DSS/PSS) &amp; DMSS
· 2.7mm ~13.5mm motorized lens· Max. IR LEDs Length 50m-· Micro SD memory, IP67, IK10, PoE</t>
  </si>
  <si>
    <t>DH-IPC-HFW5631EP-ZE</t>
  </si>
  <si>
    <t xml:space="preserve">    User Price            (با گارانتی پارس ارتباط )</t>
  </si>
  <si>
    <t xml:space="preserve">DH-SD59230U-HNI
</t>
  </si>
  <si>
    <t>DH-SD29204UE-GN</t>
  </si>
  <si>
    <t>· 1/2.8” STARVIS™ CMOS . STARLIGHT
·  Powerful 4x optical zoom
·  Support Triple-streams encoding
·  WDR, Day/Night(ICR), Ultra DNR
·  Max. 25/30fps@1080P ·  IVS
·  Support PoE ·  IR distance up to 30m</t>
  </si>
  <si>
    <t>DH-SD5A232XA-HNR</t>
  </si>
  <si>
    <t xml:space="preserve">2MP 32x Starlight IR WizSense Network PTZ Camera
&gt; 1/2.8" 2Megapixel STARVIS™ CMOS
&gt; Powerful 32x optical zoom
&gt; Max. 50/60 fps@1080P, &gt; IR distance up to 150 m
&gt; Deep-learning-based auto tracking and perimeter protection
&gt; SMD PLUS, &gt; PoE+
&gt; IP67, IK10,  Face Detection
</t>
  </si>
  <si>
    <t>DH-NVR1104HS-P-S3/H</t>
  </si>
  <si>
    <t>· New 4.0 user interface
· P2P remote surveillance, video play on mobile device
· 4–ch@1080P(30FPS), self-adaptive decoding capability
· Support for mainstream cameras of ONVIF and RTSP protocol
· Smart H.265+/Smart H.264+/H.265/H.264
· VGA/HDMI simultaneous video output, maximum resolution of HDMI
is 1080P
· Remote configuration and management of IPCs, such as setting pa
rameters, acquiring information and upgrading IPCs of the same
model in batches
· DHCP(Dynamic Host Configuration Protocol), HTTP(Hypertext Transfer
Protocol), NTP(Network Time Protocol) and DDNS(Dynamic Domain
Name System)</t>
  </si>
  <si>
    <t>DH-NVR4108HS-8P-4KS2</t>
  </si>
  <si>
    <t>16 Channel Compact 1U 8PoE 4K&amp;H.265 Lite Network Video Recorder
· Smart H.265+/H.265/Smart H.264+/H.264
· Max 80Mbps Incoming Bandwidth
· Up to 8MP Resolution for Preview and Playback
· Up to 2ch@4K/8ch@1080P decoding
· HDMI/VGA simultaneous video output
· Support IPC UPnP, 8PoE ports</t>
  </si>
  <si>
    <t>DH-NVR4108HS-8P-4KS2/L</t>
  </si>
  <si>
    <t>· New 4.0 user interface, Security baseline 2.1
· H.264, H.265, Smart H.264+, and Smart H.265+. H.265 auto switch
· Max. decoding capability: 8 × 1080p@30 fps. Supports adaptive decoding
· Supports mainstream cameras of ONVIF and RTSP protocols
· P2P remote surveillance, video play on mobile device
· VGA/HDMI simultaneous video output, maximum resolution of HDMI  is 4K
· AI by Camera: Face detection, perimeter protection, IVS, people counting, heat map, and SMD
· Supports remote configuration and management of IPC, such as set ting parameters, getting information, and upgrading IPC of the same model in batches</t>
  </si>
  <si>
    <t>DH-NVR1108HS-8P-S3/H</t>
  </si>
  <si>
    <t xml:space="preserve">DH-NVR2104HS-4KS2
</t>
  </si>
  <si>
    <t>. 4 channel IP camera input 1U Lite 4K
. H.265/H.264 codec decoding . 100 Mbps Network Card. P2P support
. Max 80Mbps incoming bandwidth . HDMI/VGA simultaneous video output
. Up to 8Mp resolution preview&amp;playback
. Up to 1ch@8MP/4ch@1080P decoding
. Support 1 SATA HDD up to 6TB, 2 USB2.0</t>
  </si>
  <si>
    <t>· New 4.0 user interface
· P2P remote surveillance, video play on mobile device
· 8–ch@1080P(30FPS), self-adaptive decoding capability
· Support for mainstream cameras of ONVIF and RTSP protocol
· Smart H.265+/Smart H.264+/H.265/H.264· VGA/HDMI simultaneous video output, maximum resolution of HDMIis 1080P· Remote configuration and management of IPCs, such as setting parameters, acquiring information and upgrading IPCs of the samemodel in batches· DHCP(Dynamic Host Configuration Protocol), HTTP(Hypertext TransferProtocol), NTP(Network Time Protocol) and DDNS(Dynamic DomainName System)</t>
  </si>
  <si>
    <t>DH-NVR2104HS-P-4KS2</t>
  </si>
  <si>
    <t>DH-NVR2108HS-8P-4KS2</t>
  </si>
  <si>
    <t>DH-NVR4108HS-4KS2</t>
  </si>
  <si>
    <t>8 Channel Compact 1U 4K&amp;H.265 Lite Network Video Recorder
· Smart H.265+/H.265/Smart H.264+/H.264
· Max 80Mbps Incoming Bandwidth
· Up to 8MP Resolution for Preview and Playback
· Up to 2ch@4K/8ch@1080P decoding
· HDMI/VGA simultaneous video output</t>
  </si>
  <si>
    <t>DH-NVR4108HS-4KS2/L</t>
  </si>
  <si>
    <t xml:space="preserve">DH-NVR4116HS-4KS2/L
</t>
  </si>
  <si>
    <t xml:space="preserve">DH-NVR5216-4KS2
</t>
  </si>
  <si>
    <t>. 16Channel 1U 4K&amp;H.265 Pro Network Video Recorder (V2.00)
· Smart H.265+/H.265/Smart H.264+/H.264/MJPEG
· Max 320Mbps Incoming Bandwidth
· Up to 12MP Resolution for Preview and Playback
· HDMI/VGA simultaneous video output
. 2 SATA III Ports, Up to 10 TB capacity for each HDD</t>
  </si>
  <si>
    <t>DH-NVR5216-16P-4KS2E</t>
  </si>
  <si>
    <t>DH-NVR5216-16P-I</t>
  </si>
  <si>
    <t>. 16Channel 1U 16PoE AI Network Video Recorder
· 16 Channel IP video access
· Smart H.265+/H.265/Smart H.264+/H.264/MJPEG
· Up to 16 Channel perimeter protection
· Up to 4 Channel video stream face recognition
· Up to 22 face pictures /sec processing
· Up to 20 face databases with 100,000 face images in total
· 1-8 PoE Ports support ePoE &amp; EoC</t>
  </si>
  <si>
    <t xml:space="preserve">DH-NVR5432-16P-4KS2E
</t>
  </si>
  <si>
    <t xml:space="preserve">DH-NVR5832-4KS2
</t>
  </si>
  <si>
    <t>DH-NVR608-32-4KS2</t>
  </si>
  <si>
    <t>. Intel Dual-core Processor-32 channel IPC input
. 32 Channel Live Preview:. 16 Alarm In , 8 Relay Output
. (1st Screen:1/4/8/9/16/25/36,2nd Screen: 1/4/8/9/16)
. H.265/H.264/MJPEG codec decoding, . Max 384Mbps incoming bandwidth
. Up to 12Mp resolution preview&amp;playback, . 2HDMI/VGA simultaneous video output
. Support 8 SATA HDDs up to 64TB,1 eSATA Port
. Support Raid 0/1/5/6/10-4 USB(2 USB3.0, 2 USB2.0)
. 2*1000 Mbps Network Card-RS232 , RS485</t>
  </si>
  <si>
    <t xml:space="preserve">DH-NVR608-64-4KS2
</t>
  </si>
  <si>
    <t>DH-NVR104-P</t>
  </si>
  <si>
    <t>. 4CH Smart Box 4PoE Network Video Recorder
. Up to 4 channel IP camera input
.  H.264/MJPEG dual codec decoding
.  Max 56Mbps incoming bandwidth
.  HDMI/VGA simultaneous video output
.  All channel synchronous realtime playback, GRID interface
. Support 1 SATA (2.5”removable HDD) up to 1TB, 2 USB2.0
. Support IPC UPnP, 4PoE ports
.  Support P2P (QR code Scan)</t>
  </si>
  <si>
    <t>DH-NVR108-P</t>
  </si>
  <si>
    <t>. 8CH Smart Box 4PoE Network Video Recorder
. Up to 8 channel IP camera input
.  H.264/MJPEG dual codec decoding
.  Max 56Mbps incoming bandwidth
.  HDMI/VGA simultaneous video output
.  All channel synchronous realtime playback, GRID interface
. Support 1 SATA (2.5”removable HDD) up to 1TB, 2 USB2.0
. Support IPC UPnP, 4PoE ports
.  Support P2P (QR code Scan)</t>
  </si>
  <si>
    <t xml:space="preserve">DH-NVR1B08
</t>
  </si>
  <si>
    <t>· H.265+/H.264+ codec decoding
· Max 8 channel IP camera inputs
· Max 80Mbps incoming bandwidth
· Up to 8MP resolution preview&amp;playback
· Up to 1ch@8MP/4ch@1080P decoding
· HDMI/VGA simultaneous video output</t>
  </si>
  <si>
    <t>DH-NVR1B08HS-8P</t>
  </si>
  <si>
    <t>· H.265+/H.264+ codec decoding
· Max 80Mbps incoming bandwidth
· Max 8 channel IP camera inputs
· Up to 8MP resolution preview&amp;playback
· Up to 1ch@8MP/4ch@1080P decoding
· HDMI/VGA simultaneous video output,· Support IPC UPnP, 8PoE ports
. 1SATA III Port, up to 6TB capacity for each HDD</t>
  </si>
  <si>
    <t>DH-NVR1B08HS</t>
  </si>
  <si>
    <t>· H.265+/H.264+ codec decoding
· Max 8 channel IP camera inputs
· Max 80Mbps incoming bandwidth
· Up to 8MP resolution preview&amp;playback
· Up to 1ch@8MP/4ch@1080P decoding
· HDMI/VGA simultaneous video output
. 1 SATA III Port, up to 6TB capacity for each HDD</t>
  </si>
  <si>
    <t>DH-NVR1B04-4P</t>
  </si>
  <si>
    <t>· H.265+/H.264+ codec decoding
· Max 4 channel IP camera inputs, · Max 80Mbps incoming bandwidth
· Up to 8MP resolution preview&amp;playback
· Up to 1ch@8MP/4ch@1080P decoding
· HDMI/VGA simultaneous video output, · Support IPC UPnP, 4PoE ports
. 1 SATA III Port, up to 6TB capacity for each HDD</t>
  </si>
  <si>
    <t xml:space="preserve">DH-NVR1B04
</t>
  </si>
  <si>
    <t xml:space="preserve">4 Channel Smart 1U H.265 Network Video Recorder · H.265+/H.264+ codec
decoding
· Max 4 channel IP camera inputs
· Max 80Mbps incoming bandwidth
· Up to 8MP resolution preview&amp;playback
· Up to 1ch@8MP/4ch@1080P decoding
· HDMI/VGA simultaneous video output </t>
  </si>
  <si>
    <t xml:space="preserve">DH-NVR2B16
</t>
  </si>
  <si>
    <t>8 Channel IPC Input, 4K Lite H.265 NVR 1/4/8/9 Live &amp; Playback
Smart H.265+/Smart H.264+/H.265/H.264
Network Bandwidth 80 Mbps for access, 80 Mbps for storage and 60 Mbps for forwarding.
Up to 8MP Resolution for Preview &amp; Playback
Decoding Capacity : 1–ch@8MP(30FPS) or 1–ch@5MP(30FPS) or 
2–ch@4MP(30FPS) or 2–ch@3MP(30FPS) or 4–ch@1080P(30FPS)
Video Output 1 VGA/1 HDMI simultaneous video output, maximum resolution 1080P
1 SATA 2.0 port, up to 8TB1 front USB 2.0 port, 1 rear USB 2.0 port, 1ch Audio I/O for Two Way Talk Only1 RJ–45 port (10/100 Mbps), P2P Support, ONVIF(profile T/profile S/profile G)</t>
  </si>
  <si>
    <t>DH-HAC-ME1500CP</t>
  </si>
  <si>
    <t>5MP HDCVI Active Deterrence Camera
&gt; Max 20fps@5MP
&gt; HD and SD output switchable
&gt; 2.8mm fixed lens (3.6mm optional), &gt; Max. IR length 20m, Smart IR
&gt; Built-in PIR, 14±1m/110°detecting range/angle
&gt; Active deterrence with white light &amp; siren, &gt; IP67, DC12V</t>
  </si>
  <si>
    <t>DH-HAC-ME1200EP-LED</t>
  </si>
  <si>
    <t>DH-HAC-HDBW1200EP</t>
  </si>
  <si>
    <t>. 2MP HDCVI IR Dome Camera
· Max 30fps@1080P · IP67, IK10, DC12V 
· HD and SD output switchable
· 3.6mm fixed lens (2.8mm optional)
· Max. IR length 30m, Smart IR</t>
  </si>
  <si>
    <t>. 2MP HDCVI IR Eyeball Camera
· Max 30fps@1080P(1920×1080)
· HD and SD output switchable
· 3.6mm fixed lens (2.8mm, 6mm optional)
· Max. IR length 50m, Smart IR · IP67, DC12V. Built in mic</t>
  </si>
  <si>
    <t>DH-HAC-HDW1230TLP-A</t>
  </si>
  <si>
    <t>DH-HAC-HDW1230EMP-A</t>
  </si>
  <si>
    <t>· 2MP Starlight HDCVI IR Eyeball Camera
· Max. 30fps@1080P
· HD and SD output switchable, · Built-in mic
· 3.6mm fixed lens (2.8mm, 6mm optional)
· Max. IR length 50m, Smart IR
· IP67, DC12V</t>
  </si>
  <si>
    <t>DH-HAC-HDW1400MP</t>
  </si>
  <si>
    <t>. 4MP HDCVI IR Eyeball Camera
· Max 30fps@4MP · IP67, DC12V 
· HD and SD output switchable
· 3.6mm fixed lens (2.8mm, 6mm optional)
· Max. IR length 30m, Smart IR</t>
  </si>
  <si>
    <t>DH-HAC-HDW1400EMP-A</t>
  </si>
  <si>
    <t>· Max. 30fps@4MP(2560×1440)
· Built-in mic · IP67, DC12V 
· HD and SD output switchable
· 3.6mm fixed lens (2.8mm, 6mm optional)
· Max. IR length 50m, Smart IR</t>
  </si>
  <si>
    <t>DH-HAC-HDW1409TP-A-LED</t>
  </si>
  <si>
    <t>DH-HAC-HDW1400TP-Z-A</t>
  </si>
  <si>
    <t>· Max 30fps@4MP(2560×1440)
· HD and SD output switchable
· Built-in mic · IP67, DC12V
· 2.7-12mm motorized lens
· Max. IR length 60m, Smart IR</t>
  </si>
  <si>
    <t>DH-HAC-HDW1500EMP-A</t>
  </si>
  <si>
    <t>· Max. 20fps@5MP(2592×1944)
· Built-in mic · IP67, DC12V
· HD and SD output switchable
· 3.6mm fixed lens (2.8mm, 6mm optional)
· Max. IR length 50m, Smart IR</t>
  </si>
  <si>
    <t>DH-HAC-HDW1509TLP-A-LED</t>
  </si>
  <si>
    <t>DH-HAC-HDW1500TP-Z-A</t>
  </si>
  <si>
    <t>· Max. 20fps@5MP(2592×1944). 1/2.7"Progressive CMOS
. 20fps@5MP, 25/30fps@4MP, 25/30fps@1080P
· HD and SD output switchable· Built-in mic
· 2.7-12mm motorized lens · IP67, DC12V
· Max. IR length 60m, Smart IR</t>
  </si>
  <si>
    <t>5MP Full-color Starlight HDCVI Eyeball Camera
· Full-color starlight
· 20 m LED distance, · Max. 20fps@5MP
· CVI/CVBS/AHD/TVI switchable, · Built-in mic (-A)
· 3.6 mm fixed lens (2.8 mm optional)
· IP67, 12V±30% DC</t>
  </si>
  <si>
    <t>DH-HAC-HFW1230TLP</t>
  </si>
  <si>
    <t>DH-HAC-HFW1230TP</t>
  </si>
  <si>
    <t>DH-HAC-HFW1230THP-I8</t>
  </si>
  <si>
    <t xml:space="preserve"> Max 30fps@1080P(1920×1080)
. 2MP HDCVI IR Bullet Camera
· HD and SD output switchable
· 3.6mm fixed lens (2.8mm, 6mm optional)
· Max. IR length 30m, Smart IR · IP67, DC12V</t>
  </si>
  <si>
    <t xml:space="preserve"> 2MP Starlight HDCVI IR Bullet Camera
· Max. 30fps@1080P. Starlight
· HD and SD output switchable
· 3.6mm fixed lens (2.8mm, 6mm optional)
· Max. IR length 30m, Smart IR · IP67, DC12V</t>
  </si>
  <si>
    <t>DH-HAC-HFW1200THP-I8</t>
  </si>
  <si>
    <t xml:space="preserve"> 2MP HDCVI IR Bullet Camera
· Max 30fps@1080P
· HD and SD output switchable
· 3.6mm fixed lens (2.8mm, 6mm optional)
· Max. IR length 80m, Smart IR · IP67, DC12V</t>
  </si>
  <si>
    <t>DH-HAC-HFW1200RP-Z-IRE6</t>
  </si>
  <si>
    <t xml:space="preserve"> Max 30fps@1080P(1920×1080)
· HD and SD output switchable
· 2.7-12mm Motorized lens
· Max. IR length 60m, Smart IR · IP67, DC12V</t>
  </si>
  <si>
    <t>DH-HAC-HFW1200CMP</t>
  </si>
  <si>
    <t>2 MP HDCVI Bullet Camera with IR Illumination
&gt; Up to 30fps @ 1080P
&gt; Switchable CVI / CVBS / AHD / TVI outputs
&gt; Fixed lens 3.6mm (2.8mm optional), &gt; Built-in microphone (-A)
&gt; Max. IR illumination range 30m, Intelligent IR illumination
&gt; IP67, DC 12V</t>
  </si>
  <si>
    <t>DH-HAC-HFW1239TP-LED</t>
  </si>
  <si>
    <t>DH-HAC-HFW1400TLP</t>
  </si>
  <si>
    <t xml:space="preserve"> Max. 30fps@4MP
· HD and SD output switchable
· 3.6mm fixed lens (2.8mm, 6mm optional)
· Max. IR length 40m, Smart IR · IP67, DC12V</t>
  </si>
  <si>
    <t>DH-HAC-HFW1400THP-I8</t>
  </si>
  <si>
    <t>4MP HDCVI IR Bullet Camera
· Max. 30fps@4MP · IP67, DC12V
· HD and SD output switchable
· 3.6mm fixed lens (6mm, 8mm optional)
· Max. IR length 80m, Smart IR</t>
  </si>
  <si>
    <t>DH-HAC-HFW1400SP</t>
  </si>
  <si>
    <t xml:space="preserve"> Max 30fps@4MP(2560×1440)
· HD and SD output switchable
· 3.6mm fixed lens (2.8mm, 6mm optional)
· Max. IR length 30m, Smart IR
· IP67, DC12V</t>
  </si>
  <si>
    <t>DH-HAC-HFW1500SLP</t>
  </si>
  <si>
    <t xml:space="preserve"> 1/2.7"Progressive CMOS
· HD and SD output switchable
. Day/Nigh (ICR),BLC / HLC / DWDR / AGC
· 3.6mm fixed lens (2.8mm, 6mm optional)
· Max. IR length 30m, Smart IR· IP67, DC12
. 20fps@5MP, 25/30fps@4MP, 25/30fps@1080P</t>
  </si>
  <si>
    <t xml:space="preserve"> Max. 20fps@5MP(2592×1944). 1/2.7"Progressive CMOS
. 20fps@5MP, 25/30fps@4MP, 25/30fps@1080P
· HD and SD output switchable.· Built-in mic
· 2.7-12mm motorized lens · IP67, DC12V 
· Max. IR length 60m, Smart IR</t>
  </si>
  <si>
    <t>. 4MP HDCVI IR Eyeball Camera
· Max. 30fps@4MP (2560×1440)
· HD and SD output switchable
· 3.6mm fixed lens (2.8mm, 6mm optional)
· Max. IR length 20m, Smart IR. DC12V</t>
  </si>
  <si>
    <t>· Max. 30fps@4MP(2560×1440)
· HD and SD output switchable
· 3.6mm fixed lens (2.8mm,6mm optional)
· Max. IR length 20m, Smart IR · IP67, DC12V</t>
  </si>
  <si>
    <t>DH-HAC-B1A21P</t>
  </si>
  <si>
    <t xml:space="preserve">. 2MP HDCVI IR Bullet Camera
· Max. 30fps@1080P (1920×1080)
· HD and SD output switchable
· 3.6mm fixed lens (2.8mm, 6mm optional)
· Max. IR length 20m, Smart IR. IP67, DC12V </t>
  </si>
  <si>
    <t>DH-HAC-B1A41P</t>
  </si>
  <si>
    <t>. 4MP HDCVI IR Bullet Camera
· Max. 30fps@4MP (2560×1440)
· HD and SD output switchable
· 3.6mm fixed lens (6mm optional)
· Max. IR length 20m, Smart IR. IP67, DC12V</t>
  </si>
  <si>
    <t>DH-HAC-B2A41P</t>
  </si>
  <si>
    <t>DH-SD59230I-HC</t>
  </si>
  <si>
    <t>· 1/2.8” 2Megapixel STARVIS™ CMOS
·  Powerful 30x optical zoom
·  Starlight technology
·  120dB true WDR, 3D DNR
·  Max. 25/30fps@1080P, 25/30/50/60fps@720P
·  IR distance up to 150m ·  IP66</t>
  </si>
  <si>
    <t>DH-SD59430I-HC</t>
  </si>
  <si>
    <t>· 1/3” 4Megapixel CMOS
·  Powerful 30x optical zoom
·  120dB true WDR, 3D DNR
·  Max. 25/30fps@4M/1080P, 25/30/50/60fps@720P
·  IR distance up to 100m ·  IP66</t>
  </si>
  <si>
    <t>DH-XVR1A08</t>
  </si>
  <si>
    <t>8 Channel Penta-brid 1080N/720P Cooper 1U
· H.264 video compression
· Supports HDCVI/AHD/TVI/CVBS/IP video inputs
· Max 10 channels IP camera inputs, each channel up to 
 5MP; Max 40Mbps Incoming Bandwidth
· Long transmission distance over coax cable
· Supports 1 SATA HDD, up to 6TB</t>
  </si>
  <si>
    <t>DH-XVR1A04</t>
  </si>
  <si>
    <t>. 4Channel Penta-brid 1080N/720P Cooper 1U
· H.264 video compression
· Supports HDCVI/AHD/TVI/CVBS/IP video inputs
· Max 5channels IP camera inputs, each channel up to 
 2MP; Max 20Mbps Incoming Bandwidth
· Long transmission distance over coax cable
· Supports 1 SATA HDD, up to 6TB</t>
  </si>
  <si>
    <t>DH-XVR1B16H</t>
  </si>
  <si>
    <t>DH-XVR4104HS-I</t>
  </si>
  <si>
    <t>DH-XVR4108HS-I</t>
  </si>
  <si>
    <t>DH-XVR4116HS-I</t>
  </si>
  <si>
    <t>.16 Channel Penta-brid 4M-N/1080P Cooper 1U 1HDD Digital Video Recorder
. H.265+/H.265 dual-stream video compression
. Supports HDCVI/AHD/TVI/CVBS/IP video inputs
. Max 24 channels IP camera inputs, each channel up to 6MP; Max 96Mbps incoming 
bandwidth, . Long transmission distance over coax cable
. Supports 1 SATA HDD, up to 6TB, . Smart Search and Intelligent Video System</t>
  </si>
  <si>
    <t>.4 Channel Penta-brid 1080N/720p Compact 1U 1HDD WizSense Digital Video Recorder
. H.265+/H.265 dual-stream video compression
.Supports Full-channel AI-Coding
.Supports HDCVI/AHD/TVI/CVBS/IP video inputs
.Max 5 channels IP camera inputs, each channel up to 2MP; Max 32 Mbps incoming bandwidth
.Up to 4 channels video stream ( analog channel ) SMD Plus</t>
  </si>
  <si>
    <t>.8 Channel Penta-brid 1080N/720p Compact 1U 1HDD WizSense Digital Video Recorder
. H.265+/H.265 dual-stream video compression
. Supports Full-channel AI-Coding
. Supports HDCVI/AHD/TVI/CVBS/IP video inputs
. Max 10 channels IP camera inputs, each channel up to 6MP; Max 32 Mbps incoming bandwidth
. Up to 8 channels video stream ( analog channel ) SMD Plus</t>
  </si>
  <si>
    <t>.16 Channel Penta-brid 720p Compact 1U 1HDD WizSense Digital Video Recorder
. H.265+/H.265 video compression
. Supports Full-channel AI-Coding
. Supports HDCVI/AHD/TVI/CVBS/IP video inputs
. Max 18 channels IP camera inputs, each channel up to 6MP; Max 64 Mbps Incoming Bandwidth
. Long transmission distance over coax cable
. Up to 8 channels video stream ( analog channel ) SMD Plus</t>
  </si>
  <si>
    <t>DH-XVR5104HS-4KL-I2</t>
  </si>
  <si>
    <t>4 Channel Penta-brid 4K-N/5MP Compact 1U 1HDD WizSense Digital Video Recorder
. H.265+/H.265 dual-stream video compression
. Supports HDCVI/AHD/TVI/CVBS/IP video inputs
. Max 8 channels IP camera inputs, each channel up to 8MP; Max 64 Mbps incoming 
bandwidth
. Up to 2 channels video stream ( analog channel ) Perimeter Protection
. Up to 4 channels video stream ( analog channel ) SMD Plus
. Up to 2 channels video stream (analog channel ) human face recognition
 IoT &amp; POS functionalities</t>
  </si>
  <si>
    <t>DH-XVR5216AN-4KL-X</t>
  </si>
  <si>
    <t>16 Channel Penta-brid 4K 1U Digital Video Recorder
· H.265+/H.265 dual-stream video compression
· Supports HDCVI/AHD/TVI/CVBS/IP video inputs
· Max 12/24 channels IP camera inputs, each channel up to
8MP; Max 48/96Mbps Incoming Bandwidth
· Smart Search and Intelligent Video System</t>
  </si>
  <si>
    <t xml:space="preserve">DS-2CE16D0T-EXIF
</t>
  </si>
  <si>
    <t>DS-2CE16D3T-ITF</t>
  </si>
  <si>
    <t>2 MP Ultra Low Light Fixed Mini Bullet Camera
Strong night performance, capturing images in ultra-low light down to 0.005 lux
Clear imaging even against strong back lighting due to 120 dB true WDR technology
3D DNR technology delivers clean and sharp images
EXIR 2.0: advanced infrared technology with 30 m IR distance
Water and dust resistant (IP67),4 in 1 (4 signals switchable TVI/AHD/CVI/CVBS).</t>
  </si>
  <si>
    <t xml:space="preserve">DS-2CE16H0T-IT3F
</t>
  </si>
  <si>
    <t>5 MP Fixed Bullet Camera
5 MP bullet camera
EXIR 2.0: advanced infrared technology with 40 m IR distance
Water and dust resistant (IP67)
4 in 1 (4 signals switchable TVI/AHD/CVI/CVBS)</t>
  </si>
  <si>
    <t>DH-HAC-B1A51P</t>
  </si>
  <si>
    <t>DH-HAC-HFW1200CMP-A</t>
  </si>
  <si>
    <t>DH-HAC-HFW1200TLP-0360B-S5</t>
  </si>
  <si>
    <t>DH-HAC-HFW1200THP-I4</t>
  </si>
  <si>
    <t>DH-HAC-HFW1209TLMP-LED-0360B</t>
  </si>
  <si>
    <t>DH-HAC-HFW1500TLP</t>
  </si>
  <si>
    <t>DH-HAC-HFW1500CMP</t>
  </si>
  <si>
    <t>DH-HAC-HFW1509TLMP-LED</t>
  </si>
  <si>
    <t>DH-HAC-HFW1509TLMP-A-LED</t>
  </si>
  <si>
    <t>DH-SD59232-HC-LA</t>
  </si>
  <si>
    <t>DH-HAC-HDW1500TRQP-A</t>
  </si>
  <si>
    <t>5MP Starlight HDCVI Quick-to-install IR Eyeball Camera
* The parameters and datasheets below can only be applied to 1500-S2 series.
* In order to use the 5MP 16:9 HDCVI camera, the firmware of XVR must be upgraded to V4.001.0000001.0.R.200908 or later version.
&gt; Max 25 fps@5MP (16:9 video output)
&gt; Quick-to-install eyeball saves installation time CVI/CVBS/AHD/TVI switchable
&gt; Max. IR length 30 m, Smart IR&gt; IP67, DC12V</t>
  </si>
  <si>
    <t xml:space="preserve">5MP Full-color HDCVI Bullet Camera   -&gt; Max 25 fps@5MP (16:9 video output)
&gt; 120 dB true WDR, 3D NR 24/7 color imaging
&gt; 40 m illumination distance&gt; CVI/CVBS/AHD/TVI switchable
&gt; Built-in mic (-A)&gt; 3.6 mm fixed lens (2.8 mm optional)&gt; IP67, 12 </t>
  </si>
  <si>
    <t>5MP Full-color HDCVI Quick-to-install Eyeball Camera  
&gt; Max 25 fps@5MP (16:9 video output)&gt; 120dB true WDR, 3D NR
&gt; 24/7 color imaging&gt; 20 m illumination distance
&gt; CVI/CVBS/AHD/TVI switchable
&gt; Built-in mic (-A)&gt; 3.6 mm fixed lens (2.8 mm optional)
&gt; IP67, 12 V DC
&gt; Quick-to-install eyeball saves installation time</t>
  </si>
  <si>
    <t>DH-IPC-HDW2431TP-AS-S2</t>
  </si>
  <si>
    <t>DH-IPC-HFW2439MP-AS-LED-B-S2</t>
  </si>
  <si>
    <t>DHI-NVR5208-8P-4KS2</t>
  </si>
  <si>
    <t>&gt; 2MP, 1/2.7” CMOS image sensor, low illuminance, high image definition
&gt; Outputs 2MP (1920 × 1080)@25/30 fps
&gt; H.265 codec, high compression rate, ultra-low bit rate&gt; Built-in IR LED, max IR distance: 30 m&gt; ROI, SMART H.264+/H.265+, flexible coding, applicable to various bandwidth and storage environments&gt; Rotation mode, DWDR, 3D NR, HLC, BLC, digital watermarking, applicable to various monitoring scenes&gt; Intelligent detection: Intrusion, tripwire&gt; Abnormality detection: Motion detection, video tampering, no SD card, SD card full, SD card error, network disconnected, IP conflict, illegal access, voltage detection
&gt; Supports max. 256 GB Micro SD card&gt; 12V DC/POE power supply&gt; IP67 protection</t>
  </si>
  <si>
    <t>&gt; 8/16-channel IP video access
&gt; Smart H.265+/Smart H.264+/H.265/H.264/MJPEG; H.265 auto switch
&gt; Max 320 Mbps incoming bandwidth
&gt; Up to 24MP resolution for live view and playback
&gt; 1-channel fisheye dewarping (AI by NVR)
&gt; AI by Camera: Perimeter protection; face detection and recognition; SMD Plus; video metadata; ANPR; people counting; stereo analysis; crowd distribution; heat map
&gt; Support IPC UPnP, 8 PoE ports</t>
  </si>
  <si>
    <t>DS-2CD1023G0-IUF</t>
  </si>
  <si>
    <t>High quality imaging with 2 MP resolution, Efficient H.265+ compression technology ,   Clear imaging against strong back light due to DWDR technology , Water and dust resistant (IP67) , EXIR 2.0: advanced infrared technology with long IR range , Support up to 256 GB SD card storage , Built-in microphone for real-time audio security</t>
  </si>
  <si>
    <t>DS-2DE4425IW-DE     T5</t>
  </si>
  <si>
    <t xml:space="preserve">High quality imaging with 4 MP resolution
Clear imaging against strong backlight due to 120 dB WDR technology
Efficient H.265+ compression technology
Water and dust resistant (IP67). 
-2I: up to 60 m
Focus on human and vehicle targets classification based on deep learning-- 2.8mm </t>
  </si>
  <si>
    <t xml:space="preserve">High quality imaging with 4 MP resolution
Clear imaging against strong backlight due to 120 dB WDR technology
Efficient H.265+ compression technology
Water and dust resistant (IP67). 
-4I: up to 80 m
Focus on human and vehicle targets classification based on deep learning-- 4mm </t>
  </si>
  <si>
    <t>High quality imaging with 6 MP resolution
Efficient H.265+ compression technology
Clear imaging against strong backlight due to 120 dB WDR technology
Focusing on human and vehicle classification based on deep learning
Water and dust resistant (IP67)</t>
  </si>
  <si>
    <t>High quality imaging with 8 MP resolution
Efficient H.265+ compression technology
Clear imaging against strong backlight due to 120 dB WDR technology
Focusing on human and vehicle classification based on deep learning
Water and dust resistant (IP67)</t>
  </si>
  <si>
    <t>`</t>
  </si>
  <si>
    <t>DH-XVR5216AN-4KL</t>
  </si>
  <si>
    <t>2MP Starlight HDCVI IR Bullet Camera
&gt; Max. 30 fps@1080P
&gt; Starlight, 130dB true WDR, 3D NR
&gt; Auto focus, 2.7 mm–12 mm motorized lens
&gt; CVI/CVBS/AHD/TVI switchable Super Adapt
&gt; Built-in mic&gt; Max. IR length 80 m, Smart IR
&gt; IP67, 12V D</t>
  </si>
  <si>
    <t>DHI-NVR4104HS-P-4KS2/L</t>
  </si>
  <si>
    <t xml:space="preserve"> New 4.0 user interface, Security baseline 2.1
&gt; H.264, H.265, Smart H.264+, and Smart H.265+. H.265 auto switch
&gt; Max. decoding capability: 8 × 1080p@30 fps. Supports adaptive decoding
&gt; Supports mainstream cameras of ONVIF and RTSP protocols
&gt; P2P remote surveillance, video play on mobile device
&gt; VGA/HDMI simultaneous video output, maximum resolution of HDMI is 4K
&gt; AI by Camera: Face detection, perimeter protection, IVS, people counting, heat map, and SMD
&gt; Supports remote configuration and management of IPC, such as setting parameters, getting information, and upgrading IPC of the same model in batches</t>
  </si>
  <si>
    <t>DHI-NVR5208-4KS2</t>
  </si>
  <si>
    <t>DHI-NVR2108HS-I</t>
  </si>
  <si>
    <t>New 4.0 user interface
&gt; Remote surveillance, live view and video play on mobile phone App&gt; Max. decoding capability: 4×1080P@30fps. Supports adaptive decoding&gt; Supports mainstream cameras of ONVIF and RTSP protocols&gt; H.264/.H265/Smart H.264+/Smart H.265+/MJPEG, H.265 auto switch&gt; 1 VGA/1 HDMI simultaneous video output bydefault, the maximum resolution of HDMI is 4K; and non-simultaneous video output is also supported, the maximum resolution is 1080P&gt; 1-channel face detection and recognition (AI by NVR); or 2-channel perimeter detection (AI by NVR); or 4-channel SMD (AI by NVR); up to 10 face databases and 5,000 face images&gt; Security baseline 2.1</t>
  </si>
  <si>
    <t>16 Channel Penta-brid 4K 1U Digital Video Recorder -Embedded processor – H.264+/H.264 dual-stream video compression – Support HDCVI/AHD/TVI/CVBS/IP video inputs – Max 12/24 channels IP camera inputs, each channel up to 8MP – Max 48/96Mbps Incoming Bandwidth – Smart Search and Intelligent Video System</t>
  </si>
  <si>
    <t>DH-SD49225XA-HNR</t>
  </si>
  <si>
    <t>DS-2CD2063G2-I</t>
  </si>
  <si>
    <t>DH-HAC-HFW1200TL-A</t>
  </si>
  <si>
    <t>DH-HAC-HFW1231RP-Z-A</t>
  </si>
  <si>
    <t>DH-SD49225-HC-LA</t>
  </si>
  <si>
    <t>2MP 25x Starlight IR PTZ HDCVI Camera
&gt; 1/2.8" 2Megapixel STARVIS™ CMOS
&gt; Powerful 25x optical zoom
&gt; Starlight technology
&gt; 120 dB true WDR, 3D DNR
&gt; Max. 25/30 fps@1080P, 25/30/50/60 fps@720P
&gt; IR distance up to 100 m
&gt; IP66</t>
  </si>
  <si>
    <t>SD42215-HC-LA</t>
  </si>
  <si>
    <t>2MP 15x Starlight HDCVI PTZ Camera
&gt; 1/2.8" 2Megapixel STARVIS™ CMOS 
&gt; Powerful 15x optical zoom 
&gt; Starlight technlogy 
&gt; 120 dB true WDR, 3D DNR 
&gt; Max. 25/30 fps@1080P, 25/30/50/60 fps@720P 
&gt; IK10 
&gt; IP66</t>
  </si>
  <si>
    <t>DH-XVR5116HS-S2</t>
  </si>
  <si>
    <t>16 Channel Penta-brid 1080P Compact 1U Digital Video Recorder
&gt; Embedded processor-Power Supply DC12V/2A
&gt; H.264+/H.264 video compression
&gt; Support HDCVI/AHD/TVI/CVBS/IP video inputs
&gt; Max 6/12/24 channels IP camera inputs, each channel up
&gt; Smart Search and Intelligent Video System-Internal HDD 1 SATA Port, up to 8TB capacity</t>
  </si>
  <si>
    <t>DH-HAC-T2A21P-0280B</t>
  </si>
  <si>
    <t>DH-HAC-HDW1200TRQP-A-0280B-S5</t>
  </si>
  <si>
    <t>DH-HAC-HDW1200EMP-A-0280B-S5</t>
  </si>
  <si>
    <t>HAC-HDW1200MP-S5-0280B</t>
  </si>
  <si>
    <t>DH-HAC-HDW1209TLQP-A-LED-0280B</t>
  </si>
  <si>
    <t>DH-HAC-HDW1209TLQP-LED-0280B</t>
  </si>
  <si>
    <t>DH-HAC-HDW1239TP-A-LED-0280B-S2</t>
  </si>
  <si>
    <t>DH-HAC-HFW1200DP-S5-0360B</t>
  </si>
  <si>
    <t xml:space="preserve">DH-HAC-HFW1200TP-A-0360B-S5 </t>
  </si>
  <si>
    <t>DH-HAC-HFW1209CP-LED-0360B</t>
  </si>
  <si>
    <t>DH-HAC-HDW1400TRQP-0280B-S3</t>
  </si>
  <si>
    <t>DH-HAC-HFW1500THP-I8-0360B</t>
  </si>
  <si>
    <t>DH-HAC-HFW1500TP-A-S2-0360B</t>
  </si>
  <si>
    <t>DH-XVR5104HS-4KL-I3</t>
  </si>
  <si>
    <t>DH-IPC-HFW1230S1P-S5-0360B</t>
  </si>
  <si>
    <t>DH-IPC-HFW1239S1-LED-0360B-S5</t>
  </si>
  <si>
    <t>DH-IPC-HDW1431T1P-S4-0280B</t>
  </si>
  <si>
    <t>PTZ</t>
  </si>
  <si>
    <t>High quality imaging with 2 MP resolution
 Clear imaging against strong backlight due to 120 dB WDR
technology
Efficient H.265+ compression technology
 Water and dust resistant (IP67) and vandal resistant (IK10)</t>
  </si>
  <si>
    <t>High quality imaging with 2 MP resolution
Efficient H.265+ compression technology
Clear imaging against strong back light due to 120 dB true WDR technology
Water and dust resistant (IP67)
Support up to 256 GB SD card storage</t>
  </si>
  <si>
    <t>High quality imaging with 4 MP resolution
Efficient H.265+ compression technology
Clear imaging against strong backlight due to 130 dB WDR technology
Built-in microphone for real-time audio security(-U)
Focus on human and vehicle targets classification based on deep learning
24/7 colorful imaging
Water and dust resistant (IP67)</t>
  </si>
  <si>
    <t>2 MP Fixed Mini Bullet Camera
High quality imaging with 2 MP, 1920 × 1080 resolution
2.8 mm, 3.6 mm fixed lens
Up to 20 m IR distance for bright night imaging
One port for four switchable signals (TVI/AHD/CVI/CVBS)
Water and dust resistant (IP66)</t>
  </si>
  <si>
    <t>THC-T120-PS(2.8 MM)</t>
  </si>
  <si>
    <t>THC-T123-P(2.8MM)</t>
  </si>
  <si>
    <t>THC-B120-MC(2.8MM)</t>
  </si>
  <si>
    <t>THC-B123-M</t>
  </si>
  <si>
    <t>THC-B150-M (2.8MM)</t>
  </si>
  <si>
    <t xml:space="preserve">IPC-B150H
</t>
  </si>
  <si>
    <t>THC-B120-PC (2.8MM)</t>
  </si>
  <si>
    <t>2 MP high-performance CMOS
 1920 × 1080 resolution
 2.8 mm, 3.6 mm fixed focal lens
 Day/Night switch
 EXIR 2.0, smart IR, up to 20 m IR distance
4 in 1 video output (switchable TVI/AHD/CVI/CVBS)
IP66</t>
  </si>
  <si>
    <t>2 MP Fixed Mini Bullet Camera
1080p bullet camera
Smart IR, up to 20 m IR distanceWater and dust resistant (IP66)
4 in 1 (4 signals switchable TVI/AHD/CVI/CVBS)</t>
  </si>
  <si>
    <t>2 MP Ultra Low Light Fixed Mini Bullet Camera
1080p bullet camera
Good night-time performance with ultra-low light 0.005 lux
Clear imaging against strong back light due to 120 dB true WDR technology
3D DNR technology delivers clean and sharp images
EXIR 2.0: advanced infrared technology with 30 m IR distance</t>
  </si>
  <si>
    <t>2 MP Indoor Audio Fixed Turret Camera
1080P turret camera
Up to 20 m IR distance for bright night imaging
Water and dust resistant (IP66)
One port for four switchable signals (TVI/AHD/CVI/CVBS)
With built-in microphone, enhancing your safety with video and audio together</t>
  </si>
  <si>
    <t>2 MP Ultra Low Light Indoor Fixed Turret Camera
1080p turret camera
Good night-time performance with ultra-low light 0.005 lux
Clear imaging against strong back light due to 120 dB true WDR technology
3D DNR technology delivers clean and sharp images
EXIR 2.0: advanced infrared technology with 30 m IR distance
4 in 1 (4 signals switchable TVI/AHD/CVI/CVBS).</t>
  </si>
  <si>
    <t xml:space="preserve">  THC-T220-P     </t>
  </si>
  <si>
    <t xml:space="preserve">   THC-B140-M      </t>
  </si>
  <si>
    <t xml:space="preserve">   THC-B240</t>
  </si>
  <si>
    <t xml:space="preserve">  THC-B220-M    </t>
  </si>
  <si>
    <t>DS-2CE78H0T-IT1F (2.4MM)</t>
  </si>
  <si>
    <t>DS-2CE16D0T-EXIPF(2.8)</t>
  </si>
  <si>
    <t>DS-2CE17D0T-IT1F</t>
  </si>
  <si>
    <t>2MP dome Exir, fixed lens 2.8mm,white color-1/2.8" progressive scan CMOS - 3D DNR (Digital Noise Reduction) - 1920 × 1080@30fps - Up to 30 m IR range -  2.8 mm/4 mm/6 mm fixed lens - PoE (Power over Ethernet) - H.265+, H.265, H.264+, H.264 - IP67, IK10 - Digital WDR (Wide Dynamic Range) - ECO CASE</t>
  </si>
  <si>
    <t>DS-2CD1323G0-IUF (2.8)</t>
  </si>
  <si>
    <t xml:space="preserve">DS-2CD2743G2-IZS
</t>
  </si>
  <si>
    <t>DS-2CD1057G0-L</t>
  </si>
  <si>
    <t>DS-2CD2183G2-IU</t>
  </si>
  <si>
    <t>5 MP Network Fisheye Camera,Up to 5 megapixel high resolution,2560 × ‍1920 @30fps,H.265, H.265+, H.264+, H.264, Support 14 display modes, FOV: horizontal FOV 180°, vertical FOV 180°, Dual video streams, DC12V &amp; PoE (802.3af), Digital Noise Reduction, Support on-board storage, up to 128 GB, Up to 8m IR range, -S: Audio/Alarm IO</t>
  </si>
  <si>
    <t>DS-2CDE5432IW-AE</t>
  </si>
  <si>
    <t>IDS-7208HQHI-M1/S</t>
  </si>
  <si>
    <t>2 MP Fixed Bullet Camera
High quality imaging with 2 MP, 1920 × 1080 resolution
2.8 mm, 3.6 mm, 6 mm fixed focal lens
Up to 30 m IR distance for bright night imaging
One port for four switchable signals (TVI/AHD/CVI/CVBS)
Water and dust resistant (IP67)</t>
  </si>
  <si>
    <t>5 MP Indoor Fixed Turret Camera
5 MP turret camera
EXIR 2.0: advanced infrared technology with 20 m IR distance
4 in 1 (4 signals switchable TVI/AHD/CVI/CVBS)</t>
  </si>
  <si>
    <t>IDS-7204HQHI-M1/S</t>
  </si>
  <si>
    <t>4-ch 1080p 1U H.265 AcuSense DVR
4 channels and 1 HDD 1U AcuSense DVR
False alarm reduction through human and vehicle target classification based on deep learning
Efficient H.265 pro+ compression technology
Encoding ability up to 1080p @ 15 fps
5 signals input adaptively (HDTVI/AHD/CVI/CVBS/IP)
Up to 6 network cameras can be connected.</t>
  </si>
  <si>
    <t>8-ch 1080p 1U H.265 AcuSense DVR
8 channels and 1 HDD 1U AcuSense DVR
False alarm reduction through human and vehicle target classification based on deep learning
Efficient H.265 pro+ compression technology
Encoding ability up to 1080p @ 15 fps
5 signals input adaptively (HDTVI/AHD/CVI/CVBS/IP)
Up to 12 network cameras can be connected.</t>
  </si>
  <si>
    <t xml:space="preserve">5MP ColorVu Lite Fixed Bullet Network Camera, High quality imaging with 5 MP resolution
Excellent low-light performance, Efficient H.265+ compression technology,  Water and dust resistant (IP67), 24/7 </t>
  </si>
  <si>
    <t>5MP ColorVu Lite Fixed Turret Network Camera
High quality imaging with 5 MP resolution
 Excellent low-light performance
 Efficient H.265+ compression technology
 Water and dust resistant (IP67)
 24/7 colorful imaging</t>
  </si>
  <si>
    <t>8 MP AcuSense Vandal Fixed Dome Network Camera
High quality imaging with 8 MP resolution
Clear imaging against strong backlight due to 120 dB true WDR technology
Efficient H.265+ compression technology
Focus on human and vehicle targets classification based on deep learning
Built-in microphone for real-time audio security
Water and dust resistant (IP67) and vandal-resistant (IK10)</t>
  </si>
  <si>
    <t>5-inch 4 MP 32X Powered by DarkFighter IR Network Speed Dome
1/2.8" Progressive Scan CMOS
High quality imaging with 4 MP resolution
Excellent low-light performance with powered-by-DarkFighter technology
32× optical zoom, 16× digital zoom
WDR, HLC, BLC, 3D DNR, Defog, Regional Exposure, Regional Focus, Rapid Focus
Up to 150 m IR distance
Accurate human and vehicle target classification, alarm, and linked tracking based on deep learning algorithm
Face capture: Up to 5 faces captured at the same time</t>
  </si>
  <si>
    <t>DS-2CD1347G0-L  ColorVu</t>
  </si>
  <si>
    <t>DS-2CD2083G2-I  (2.8)</t>
  </si>
  <si>
    <t>5 MP Varifocal Dome Network Camera
High quality imaging with 5 MP resolution,Efficient H.265+ compression technology
Clear imaging even with strong back lighting due to 120 dB WDR, Up to 256 GB memory card slot for storage,2.8 to 12 mm motorized varifocal lens for easy installation and monitoring, Water and dust resistant (IP67) and vandal proof (IK10), EXIR 2.0: advanced infrared technology with long IR range</t>
  </si>
  <si>
    <t>4-inch 2 MP 25X Powered by DarkFighter IR Network Speed Dome
High quality imaging with 2 MP resolution,Excellent low-light performance via powered-by, DarkFighter technology, Clear imaging against strong back lighting due to 120 dB WDR technology, Pan and tilt ability enables camera to monitor zones of interest,25x optical zoom allows for closer viewing of subjects in expansive areas,Up to 50m IR range ensures safety at night (IP66)</t>
  </si>
  <si>
    <r>
      <t xml:space="preserve">2.0 MP IR Network Bullet Camera -1/2.8" progressive scan CMOS - Max. Frame Rate: 60Hz: 30fps (1920 × 1080, 1280 × 960, 1280 × 720 - 3D DNR (Digital Noise Reduction) - Up to 30 m IR range - 2.8 mm/4 mm/6 mm fixed lens - PoE (Power over Ethernet) - H.265+, H.265, H.264+, H.264 -  IP67 - Dual stream -  Digital WDR (Wide Dynamic Range) - </t>
    </r>
    <r>
      <rPr>
        <b/>
        <sz val="9"/>
        <color theme="1"/>
        <rFont val="Arial"/>
        <family val="2"/>
        <scheme val="minor"/>
      </rPr>
      <t>ECO CASE</t>
    </r>
  </si>
  <si>
    <r>
      <t xml:space="preserve">DS-2CD1047G0-L </t>
    </r>
    <r>
      <rPr>
        <b/>
        <sz val="10"/>
        <color theme="1"/>
        <rFont val="Arial"/>
        <family val="2"/>
      </rPr>
      <t xml:space="preserve"> ColorVu Lite</t>
    </r>
  </si>
  <si>
    <r>
      <t xml:space="preserve">4 MP </t>
    </r>
    <r>
      <rPr>
        <b/>
        <u/>
        <sz val="9"/>
        <color theme="1"/>
        <rFont val="Arial"/>
        <family val="2"/>
        <scheme val="minor"/>
      </rPr>
      <t>ColorVu Lite</t>
    </r>
    <r>
      <rPr>
        <sz val="9"/>
        <color theme="1"/>
        <rFont val="Arial"/>
        <family val="2"/>
        <scheme val="minor"/>
      </rPr>
      <t xml:space="preserve"> Fixed Bullet Network Camera, High quality imaging with 4 MP resolution
Excellent low-light performance, Efficient H.265+ compression technology,  Water and dust resistant (IP67), 24/7 colorful imaging</t>
    </r>
  </si>
  <si>
    <r>
      <t xml:space="preserve">1/2.8" progressive scan CMOS - 1920 × 1080@30fps - 2.8 mm/4 mm/6 mm fixed lens - H.264+, H.264 - Dual stream - Digital WDR (Wide Dynamic Range) - 3D DNR (Digital Noise Reduction) - Up to 30 m IR range - PoE (Power over Ethernet) - IP67 - </t>
    </r>
    <r>
      <rPr>
        <b/>
        <sz val="9"/>
        <color theme="1"/>
        <rFont val="Arial"/>
        <family val="2"/>
        <scheme val="minor"/>
      </rPr>
      <t>Built-in microphone</t>
    </r>
  </si>
  <si>
    <r>
      <t xml:space="preserve">DS-2CD1327G0-L   </t>
    </r>
    <r>
      <rPr>
        <b/>
        <sz val="10"/>
        <color theme="1"/>
        <rFont val="Arial"/>
        <family val="2"/>
      </rPr>
      <t xml:space="preserve">  ColorVu </t>
    </r>
  </si>
  <si>
    <r>
      <t xml:space="preserve">2 MP </t>
    </r>
    <r>
      <rPr>
        <b/>
        <u/>
        <sz val="9"/>
        <color theme="1"/>
        <rFont val="Arial"/>
        <family val="2"/>
        <scheme val="minor"/>
      </rPr>
      <t>ColorVu Lite</t>
    </r>
    <r>
      <rPr>
        <b/>
        <sz val="9"/>
        <color theme="1"/>
        <rFont val="Arial"/>
        <family val="2"/>
        <scheme val="minor"/>
      </rPr>
      <t xml:space="preserve"> </t>
    </r>
    <r>
      <rPr>
        <sz val="9"/>
        <color theme="1"/>
        <rFont val="Arial"/>
        <family val="2"/>
        <scheme val="minor"/>
      </rPr>
      <t>Fixed Turret Network Camera,High quality imaging with 2 MP resolution
 Excellent low-light performance, Efficient H.265+ compression technology,Water and dust resistant (IP67), 24/7 colorful imaging</t>
    </r>
  </si>
  <si>
    <r>
      <t xml:space="preserve">DS-2CD2021G1-I </t>
    </r>
    <r>
      <rPr>
        <b/>
        <sz val="10"/>
        <color theme="1"/>
        <rFont val="Arial"/>
        <family val="2"/>
        <scheme val="minor"/>
      </rPr>
      <t>(2.8)</t>
    </r>
  </si>
  <si>
    <r>
      <t xml:space="preserve">DS-2CD2023G2-I </t>
    </r>
    <r>
      <rPr>
        <b/>
        <sz val="10"/>
        <color theme="1"/>
        <rFont val="Arial"/>
        <family val="2"/>
        <scheme val="minor"/>
      </rPr>
      <t>(2.8)</t>
    </r>
  </si>
  <si>
    <r>
      <t xml:space="preserve">High quality imaging with 2 MP resolution
Clear imaging against strong backlight due to </t>
    </r>
    <r>
      <rPr>
        <b/>
        <sz val="9"/>
        <color theme="1"/>
        <rFont val="Arial"/>
        <family val="2"/>
        <scheme val="minor"/>
      </rPr>
      <t xml:space="preserve">120 dB WDR </t>
    </r>
    <r>
      <rPr>
        <sz val="9"/>
        <color theme="1"/>
        <rFont val="Arial"/>
        <family val="2"/>
        <scheme val="minor"/>
      </rPr>
      <t>technology
Efficient H.265+ compression technology
Water and dust resistant</t>
    </r>
    <r>
      <rPr>
        <b/>
        <sz val="9"/>
        <color theme="1"/>
        <rFont val="Arial"/>
        <family val="2"/>
        <scheme val="minor"/>
      </rPr>
      <t xml:space="preserve"> (IP67)</t>
    </r>
    <r>
      <rPr>
        <sz val="9"/>
        <color theme="1"/>
        <rFont val="Arial"/>
        <family val="2"/>
        <scheme val="minor"/>
      </rPr>
      <t xml:space="preserve">
Focus on human and vehicle targets classification based on deep learning</t>
    </r>
  </si>
  <si>
    <r>
      <t>DS-2CD2027G2-L</t>
    </r>
    <r>
      <rPr>
        <b/>
        <sz val="10"/>
        <color theme="1"/>
        <rFont val="Arial"/>
        <family val="2"/>
        <scheme val="minor"/>
      </rPr>
      <t xml:space="preserve"> (2.8)</t>
    </r>
  </si>
  <si>
    <r>
      <t>High quality imaging with 2 MP resolution
Efficient H.265+ compression technology
Clear imaging against strong back light due to 120 dB WDR technology
24/7</t>
    </r>
    <r>
      <rPr>
        <b/>
        <sz val="9"/>
        <color theme="1"/>
        <rFont val="Arial"/>
        <family val="2"/>
        <scheme val="minor"/>
      </rPr>
      <t xml:space="preserve"> colorful imaging</t>
    </r>
    <r>
      <rPr>
        <sz val="9"/>
        <color theme="1"/>
        <rFont val="Arial"/>
        <family val="2"/>
        <scheme val="minor"/>
      </rPr>
      <t xml:space="preserve">
Focus on human and vehicle classification based on deep learning
Water and dust resistant (IP67)</t>
    </r>
  </si>
  <si>
    <r>
      <t xml:space="preserve">DS-2CD2047G2-L  </t>
    </r>
    <r>
      <rPr>
        <sz val="9"/>
        <color theme="1"/>
        <rFont val="Arial"/>
        <family val="2"/>
      </rPr>
      <t>(2.8)</t>
    </r>
  </si>
  <si>
    <r>
      <t xml:space="preserve">High quality imaging with 4 MP resolution
Efficient H.265+ compression technology
Clear imaging against strong backlight due to 130 dB WDR technology
Focus on human and vehicle targets classification based on deep learning
24/7 </t>
    </r>
    <r>
      <rPr>
        <b/>
        <sz val="9"/>
        <color theme="1"/>
        <rFont val="Arial"/>
        <family val="2"/>
        <scheme val="minor"/>
      </rPr>
      <t>colorful imaging</t>
    </r>
    <r>
      <rPr>
        <sz val="9"/>
        <color theme="1"/>
        <rFont val="Arial"/>
        <family val="2"/>
        <scheme val="minor"/>
      </rPr>
      <t xml:space="preserve">
Water and dust resistant (IP67)</t>
    </r>
  </si>
  <si>
    <r>
      <t>DS-2CD2347G2-L</t>
    </r>
    <r>
      <rPr>
        <sz val="10"/>
        <color theme="1"/>
        <rFont val="Arial"/>
        <family val="2"/>
      </rPr>
      <t xml:space="preserve"> (2.8)</t>
    </r>
  </si>
  <si>
    <r>
      <t xml:space="preserve">6 MP IR Fixed Dome Network Camera - 1/2.9" Progressive Scan CMOS  - 3072 × 2048@20 fps - 2.8/4/6/8 mm fixed lens - Color: 0.01 lux @(F1.2, AGC ON), 0.028 lux @(F2.0, AGC ON), 0 lux with IR - H.265+, H.265, H.264+, H.264 - 2 Behavior analyses and face detection - 120dB WDR -  BLC/3D DNR/ROI - IP66 - Built-in micro SD/SDHC/SDXC card slot, up to 128 GB - </t>
    </r>
    <r>
      <rPr>
        <b/>
        <sz val="9"/>
        <color theme="1"/>
        <rFont val="Arial"/>
        <family val="2"/>
        <scheme val="minor"/>
      </rPr>
      <t>Built-in microphone</t>
    </r>
  </si>
  <si>
    <r>
      <t xml:space="preserve">2MP Bullet Network camera - 2.8-12mm varifocal lens - EXIR - 1/2.8" progressive scan CMOS - BLC/3D DNR/ROI1920 × 1080@30fps - Up to 30 m IR range - IP67 - Digital WDR - H.265+, H.265, H.264+, H.264Color: 0.01 Lux @ (F1.2, AGC ON), 0.018 Lux - Built-in micro SD/SDHC/SDXC card slot, up to 128 GB - </t>
    </r>
    <r>
      <rPr>
        <b/>
        <sz val="9"/>
        <color theme="1"/>
        <rFont val="Calibri"/>
        <family val="2"/>
      </rPr>
      <t>Z:Motorized VF lens</t>
    </r>
  </si>
  <si>
    <r>
      <t xml:space="preserve">4 MP EXIR VF Bullet Network Camera, 1/3" progressive scan CMOS - BLC/3D DNR/ROI -  2560 × 1440@20fps ,Up to 30 m IR range,  2.8 mm to 12 mm varifocal lens - IP67- H.265+, H.265, H.264+, H.264 - 120dB True WDR - Color: 0.01 Lux @ (F1.2, AGC ON), 0.018 Lux@ (F1.6, AGC ON) - Built-in micro SD/SDHC/SDXC card slot,up to 128 GB - </t>
    </r>
    <r>
      <rPr>
        <b/>
        <sz val="9"/>
        <color theme="1"/>
        <rFont val="Arial"/>
        <family val="2"/>
        <scheme val="minor"/>
      </rPr>
      <t>Z:Motorized VF lens</t>
    </r>
  </si>
  <si>
    <r>
      <t xml:space="preserve">4.0 MP VF Network Dome Camera-1/3" progressive scan CMOS - 3D DNR (Digital Noise Reduction)
 2560 × 1440@20fps  Up to 30 m IR range- 2.8 mm to 12 mm manual/motorized (with - PoE (Power over Ethernet)- IP67 H.265+, H.265, H.264+, H.264- Dual stream- 120 dB WDR (Wide Dynamic Range) - </t>
    </r>
    <r>
      <rPr>
        <b/>
        <sz val="9"/>
        <color theme="1"/>
        <rFont val="Arial"/>
        <family val="2"/>
        <scheme val="minor"/>
      </rPr>
      <t>Z:Motorized VF lens</t>
    </r>
  </si>
  <si>
    <r>
      <t xml:space="preserve">6 MP IR VF Bullet Network Camera - BLC/3D DNR/ROI - IP67, IK10 - Built-in micro SD/SDHC/SDXC card slot, up to 128 GB - 1/2.9" Progressive Scan CMOS  - 3072 × 2048@20 fps  -2.8 to 12 mm varifocal lens - Color: 0.01 Lux @ (F1.2, AGC ON), 0.018 Lux @ (F1.6, AGC ON), 0 Lux with IR - H.265+, H.265, H.264+, H.264 -  IR Range up to 50m - 120dB WDR - 2 Behavior analyses, and face detection  - </t>
    </r>
    <r>
      <rPr>
        <sz val="9"/>
        <color theme="1"/>
        <rFont val="Calibri"/>
        <family val="2"/>
      </rPr>
      <t>Z:Motorized VF lens</t>
    </r>
  </si>
  <si>
    <r>
      <t xml:space="preserve">6 MP IR Vari-focal Dome Network Camera - 1/2.9" Progressive Scan CMOS - 3072 ×2048@20fps  - 2.8 to 12 mm varifocal lens - Max IR distance: 30 meters  - Color: 0.01 Lux @ (F1.2, AGC ON), 0.018 Lux @ (F1.6, AGC ON), 0 Lux with IR - H.265+, H.265, H.264+, H.264  - 120dB WDR - 2 Behavior analyses, and face detection  - BLC/3D DNR/ROI  - IP67, IK10  - Built-in micro SD/SDHC/SDXC card slot, up to 128 GB - </t>
    </r>
    <r>
      <rPr>
        <b/>
        <sz val="9"/>
        <color theme="1"/>
        <rFont val="Calibri"/>
        <family val="2"/>
      </rPr>
      <t>Z: Motorized VF lens</t>
    </r>
  </si>
  <si>
    <r>
      <t xml:space="preserve">8 MP(4K) IR Vari-focal Dome Network Camera - 1/2.5" Progressive Scan CMOS
  - 3840 ×2160@15fps  - Max IR distance: 30 meters - 2.8 to 12 mm varifocal lens - Color: 0.01 Lux @ (F1.2, AGC ON), 0.018 Lux @ (F1.6, AGC ON), 0 Lux with IR - H.265+, H.265, H.264+, H.264 - 120dB WDR - 2 Behavior analyses, and face detectio  - BLC/3D DNR/ROI - IP67 - IK10 - Built-in micro SD/SDHC/SDXC card slot, up to 128 GB - </t>
    </r>
    <r>
      <rPr>
        <b/>
        <sz val="9"/>
        <color theme="1"/>
        <rFont val="Calibri"/>
        <family val="2"/>
      </rPr>
      <t>Z: Motorized VF lens</t>
    </r>
  </si>
  <si>
    <r>
      <t xml:space="preserve">1/2.7” Progressive Scan CMOS - 1920 × ‍1080@30fps - IR: 10 m - </t>
    </r>
    <r>
      <rPr>
        <b/>
        <sz val="9"/>
        <color theme="1"/>
        <rFont val="Calibri"/>
        <family val="2"/>
      </rPr>
      <t xml:space="preserve">PIR: 10m - </t>
    </r>
    <r>
      <rPr>
        <sz val="9"/>
        <color theme="1"/>
        <rFont val="Calibri"/>
        <family val="2"/>
      </rPr>
      <t xml:space="preserve">H.265, H.265+  </t>
    </r>
    <r>
      <rPr>
        <b/>
        <sz val="9"/>
        <color theme="1"/>
        <rFont val="Calibri"/>
        <family val="2"/>
      </rPr>
      <t>DWDR</t>
    </r>
    <r>
      <rPr>
        <sz val="9"/>
        <color theme="1"/>
        <rFont val="Calibri"/>
        <family val="2"/>
      </rPr>
      <t xml:space="preserve"> - Built-in Micro SD/SDHC/SDXC slot, up to 128 GB - PoE - EXIR - Wi-Fi (Optional) - Color: 0.01 Lux @ (F1.2, AGC ON), 0.028 lux @(F2.0, AGC ON), 0 lux with IR -W: Built-in Wi-Fi with WPS</t>
    </r>
  </si>
  <si>
    <r>
      <t xml:space="preserve">1/2.7” Progressive Scan CMOS - 1920 × ‍1080@30fps - IR: 10 m - </t>
    </r>
    <r>
      <rPr>
        <b/>
        <sz val="9"/>
        <color theme="1"/>
        <rFont val="Calibri"/>
        <family val="2"/>
      </rPr>
      <t xml:space="preserve">PIR: 10m - </t>
    </r>
    <r>
      <rPr>
        <sz val="9"/>
        <color theme="1"/>
        <rFont val="Calibri"/>
        <family val="2"/>
      </rPr>
      <t>H.265, H.265+ 120dB WDR - Built-in Micro SD/SDHC/SDXC slot, up to 128 GB - PoE - EXIR - Wi-Fi (Optional) - Color: 0.01 Lux @ (F1.2, AGC ON), 0.028 lux @(F2.0, AGC ON), 0 lux with IR -W: Built-in Wi-Fi with WPS</t>
    </r>
  </si>
  <si>
    <r>
      <t xml:space="preserve">1/3" Progressive Scan CMOS - 2688 × ‍1520@30fps - IR: 10 m - </t>
    </r>
    <r>
      <rPr>
        <b/>
        <sz val="9"/>
        <color theme="1"/>
        <rFont val="Arial"/>
        <family val="2"/>
        <scheme val="minor"/>
      </rPr>
      <t>PIR: 10m</t>
    </r>
    <r>
      <rPr>
        <sz val="9"/>
        <color theme="1"/>
        <rFont val="Arial"/>
        <family val="2"/>
        <scheme val="minor"/>
      </rPr>
      <t xml:space="preserve"> -  120dB WDR -Video Compression: H.265+/H.265/H.264+/H.264/MJPEG -  Built-in Micro SD/SDHC/SDXC slot, up to 128 GB - Lens 2.8 mm, horizontal FOV: 98°, vertical FOV: 55°  -W: Built-in Wi-Fi with WPS</t>
    </r>
  </si>
  <si>
    <r>
      <t>2MP 20× Network IR Speed Dome</t>
    </r>
    <r>
      <rPr>
        <b/>
        <sz val="9"/>
        <color theme="1"/>
        <rFont val="Calibri"/>
        <family val="2"/>
      </rPr>
      <t xml:space="preserve"> -</t>
    </r>
    <r>
      <rPr>
        <sz val="9"/>
        <color theme="1"/>
        <rFont val="Calibri"/>
        <family val="2"/>
      </rPr>
      <t xml:space="preserve"> 1/3" CMOS sensor, H.264 codec, Color: 0.02lux/F1.5, B/W:0.02lux/F1.5, Optical Zoom:20x, Focus:4.7-94.0mm, Digital Zoom:16X, Pan range:360° endless; Tilt range: -15°~90°(Auto Flip), Pan Speed: 0.1° - 80°/s, Tilt Speed: 0.1° - 80°/s, 100m IR Distance, POE&amp;12VDC</t>
    </r>
  </si>
  <si>
    <r>
      <t xml:space="preserve">IP video input : 32-ch - </t>
    </r>
    <r>
      <rPr>
        <b/>
        <sz val="9"/>
        <color theme="1"/>
        <rFont val="Arial"/>
        <family val="2"/>
        <scheme val="minor"/>
      </rPr>
      <t>16-ch POE</t>
    </r>
    <r>
      <rPr>
        <sz val="9"/>
        <color theme="1"/>
        <rFont val="Arial"/>
        <family val="2"/>
        <scheme val="minor"/>
      </rPr>
      <t xml:space="preserve"> Up to 8 MP resolution - Decoding format : H.265+/H.265/ H.264+/H.264 - Incoming bandwidth : 256 Mbps - HDMI output : 4K (3840 × 2160)/30Hz - Capacity : 4 SATA interface Up to 6TB capacity for each disk</t>
    </r>
  </si>
  <si>
    <t>Turbo HD - 2MP  -  ColorVu</t>
  </si>
  <si>
    <t>DS-2CE70DF0T-PF ColorVu</t>
  </si>
  <si>
    <t>DS-2CE72DF3T-F  ColorVu</t>
  </si>
  <si>
    <r>
      <t xml:space="preserve">DS-2CE56H0T-IT1F </t>
    </r>
    <r>
      <rPr>
        <u/>
        <sz val="9"/>
        <color theme="1"/>
        <rFont val="Arial"/>
        <family val="2"/>
      </rPr>
      <t>(2.4)</t>
    </r>
  </si>
  <si>
    <r>
      <rPr>
        <u/>
        <sz val="9"/>
        <color theme="1"/>
        <rFont val="Arial"/>
        <family val="2"/>
        <scheme val="minor"/>
      </rPr>
      <t>Analog video input</t>
    </r>
    <r>
      <rPr>
        <sz val="9"/>
        <color theme="1"/>
        <rFont val="Arial"/>
        <family val="2"/>
        <scheme val="minor"/>
      </rPr>
      <t xml:space="preserve"> 16-ch - </t>
    </r>
    <r>
      <rPr>
        <u/>
        <sz val="9"/>
        <color theme="1"/>
        <rFont val="Arial"/>
        <family val="2"/>
        <scheme val="minor"/>
      </rPr>
      <t>Encoding resolution</t>
    </r>
    <r>
      <rPr>
        <sz val="9"/>
        <color theme="1"/>
        <rFont val="Arial"/>
        <family val="2"/>
        <scheme val="minor"/>
      </rPr>
      <t xml:space="preserve"> 4 MP lite/3 MP/1080p/720p/VGA/WD1/4CIF/CIF - V</t>
    </r>
    <r>
      <rPr>
        <u/>
        <sz val="9"/>
        <color theme="1"/>
        <rFont val="Arial"/>
        <family val="2"/>
        <scheme val="minor"/>
      </rPr>
      <t>ideo compression</t>
    </r>
    <r>
      <rPr>
        <sz val="9"/>
        <color theme="1"/>
        <rFont val="Arial"/>
        <family val="2"/>
        <scheme val="minor"/>
      </rPr>
      <t xml:space="preserve"> H.265 Pro+/H.265 Pro/H.265/H.264+/H.264 - </t>
    </r>
    <r>
      <rPr>
        <b/>
        <sz val="9"/>
        <color theme="1"/>
        <rFont val="Arial"/>
        <family val="2"/>
        <scheme val="minor"/>
      </rPr>
      <t>Full channel recording at up to 4 MP lite resolution</t>
    </r>
    <r>
      <rPr>
        <sz val="9"/>
        <color theme="1"/>
        <rFont val="Arial"/>
        <family val="2"/>
        <scheme val="minor"/>
      </rPr>
      <t xml:space="preserve"> - </t>
    </r>
    <r>
      <rPr>
        <u/>
        <sz val="9"/>
        <color theme="1"/>
        <rFont val="Arial"/>
        <family val="2"/>
        <scheme val="minor"/>
      </rPr>
      <t>Frame rate</t>
    </r>
    <r>
      <rPr>
        <sz val="9"/>
        <color theme="1"/>
        <rFont val="Arial"/>
        <family val="2"/>
        <scheme val="minor"/>
      </rPr>
      <t xml:space="preserve">: 4 MP lite@15fps; 1080p lite/720p/WD1/4CIF/VGA/CIF@25fps (P)/30fps (N) - </t>
    </r>
    <r>
      <rPr>
        <u/>
        <sz val="9"/>
        <color theme="1"/>
        <rFont val="Arial"/>
        <family val="2"/>
        <scheme val="minor"/>
      </rPr>
      <t>IP video input</t>
    </r>
    <r>
      <rPr>
        <sz val="9"/>
        <color theme="1"/>
        <rFont val="Arial"/>
        <family val="2"/>
        <scheme val="minor"/>
      </rPr>
      <t xml:space="preserve"> : 8ch (up to 24-ch) Up to 6 MP resolution - Support H.265+/H.265/H.264+/H.264 IP cameras - </t>
    </r>
    <r>
      <rPr>
        <u/>
        <sz val="9"/>
        <color theme="1"/>
        <rFont val="Arial"/>
        <family val="2"/>
        <scheme val="minor"/>
      </rPr>
      <t>HDMI output</t>
    </r>
    <r>
      <rPr>
        <sz val="9"/>
        <color theme="1"/>
        <rFont val="Arial"/>
        <family val="2"/>
        <scheme val="minor"/>
      </rPr>
      <t xml:space="preserve"> : 1-ch, 4K (3840 × 2160)/30Hz - </t>
    </r>
    <r>
      <rPr>
        <u/>
        <sz val="9"/>
        <color theme="1"/>
        <rFont val="Arial"/>
        <family val="2"/>
        <scheme val="minor"/>
      </rPr>
      <t>Audio input</t>
    </r>
    <r>
      <rPr>
        <sz val="9"/>
        <color theme="1"/>
        <rFont val="Arial"/>
        <family val="2"/>
        <scheme val="minor"/>
      </rPr>
      <t xml:space="preserve"> 1-ch, RCA - </t>
    </r>
    <r>
      <rPr>
        <u/>
        <sz val="9"/>
        <color theme="1"/>
        <rFont val="Arial"/>
        <family val="2"/>
        <scheme val="minor"/>
      </rPr>
      <t>Capacity</t>
    </r>
    <r>
      <rPr>
        <sz val="9"/>
        <color theme="1"/>
        <rFont val="Arial"/>
        <family val="2"/>
        <scheme val="minor"/>
      </rPr>
      <t xml:space="preserve"> 1 SATA interface Up to 10 TB capacity</t>
    </r>
  </si>
  <si>
    <r>
      <rPr>
        <u/>
        <sz val="9"/>
        <color theme="1"/>
        <rFont val="Arial"/>
        <family val="2"/>
        <scheme val="minor"/>
      </rPr>
      <t>Analog video input</t>
    </r>
    <r>
      <rPr>
        <sz val="9"/>
        <color theme="1"/>
        <rFont val="Arial"/>
        <family val="2"/>
        <scheme val="minor"/>
      </rPr>
      <t xml:space="preserve"> 4-ch - </t>
    </r>
    <r>
      <rPr>
        <u/>
        <sz val="9"/>
        <color theme="1"/>
        <rFont val="Arial"/>
        <family val="2"/>
        <scheme val="minor"/>
      </rPr>
      <t>Encoding resolution</t>
    </r>
    <r>
      <rPr>
        <sz val="9"/>
        <color theme="1"/>
        <rFont val="Arial"/>
        <family val="2"/>
        <scheme val="minor"/>
      </rPr>
      <t xml:space="preserve"> 8 MP/5 MP/4 MP/3 MP/1080p/720p/WD1/4CIF/VGA/CIF  - </t>
    </r>
    <r>
      <rPr>
        <u/>
        <sz val="9"/>
        <color theme="1"/>
        <rFont val="Arial"/>
        <family val="2"/>
        <scheme val="minor"/>
      </rPr>
      <t>Video compression</t>
    </r>
    <r>
      <rPr>
        <sz val="9"/>
        <color theme="1"/>
        <rFont val="Arial"/>
        <family val="2"/>
        <scheme val="minor"/>
      </rPr>
      <t xml:space="preserve"> H.265 Pro+/H.265 Pro/H.265/H.264+/H.264 - 8 MP@8 fps is only available for channel 1 of DS-7204HUHI-K1 - </t>
    </r>
    <r>
      <rPr>
        <u/>
        <sz val="9"/>
        <color theme="1"/>
        <rFont val="Arial"/>
        <family val="2"/>
        <scheme val="minor"/>
      </rPr>
      <t>Frame rate</t>
    </r>
    <r>
      <rPr>
        <sz val="9"/>
        <color theme="1"/>
        <rFont val="Arial"/>
        <family val="2"/>
        <scheme val="minor"/>
      </rPr>
      <t xml:space="preserve">: 8 MP@8 fps/5MP@12 fps/4 MP@15 fps/3 MP@18 fps 1080p/720p/WD1/4CIF/VGA/CIF@25 fps (P)/30 fps (N) - </t>
    </r>
    <r>
      <rPr>
        <u/>
        <sz val="9"/>
        <color theme="1"/>
        <rFont val="Arial"/>
        <family val="2"/>
        <scheme val="minor"/>
      </rPr>
      <t>IP video input</t>
    </r>
    <r>
      <rPr>
        <sz val="9"/>
        <color theme="1"/>
        <rFont val="Arial"/>
        <family val="2"/>
        <scheme val="minor"/>
      </rPr>
      <t xml:space="preserve"> : 4-ch (up to 8-ch) Up to 8 MP resolution - Support H.265+/H.265/H.264+/H.264 IP cameras - </t>
    </r>
    <r>
      <rPr>
        <u/>
        <sz val="9"/>
        <color theme="1"/>
        <rFont val="Arial"/>
        <family val="2"/>
        <scheme val="minor"/>
      </rPr>
      <t>HDMI output</t>
    </r>
    <r>
      <rPr>
        <sz val="9"/>
        <color theme="1"/>
        <rFont val="Arial"/>
        <family val="2"/>
        <scheme val="minor"/>
      </rPr>
      <t xml:space="preserve"> 1-ch, 1920 × 1080/60Hz - </t>
    </r>
    <r>
      <rPr>
        <u/>
        <sz val="9"/>
        <color theme="1"/>
        <rFont val="Arial"/>
        <family val="2"/>
        <scheme val="minor"/>
      </rPr>
      <t>Audio input</t>
    </r>
    <r>
      <rPr>
        <sz val="9"/>
        <color theme="1"/>
        <rFont val="Arial"/>
        <family val="2"/>
        <scheme val="minor"/>
      </rPr>
      <t xml:space="preserve"> 4-ch, RCA - </t>
    </r>
    <r>
      <rPr>
        <u/>
        <sz val="9"/>
        <color theme="1"/>
        <rFont val="Arial"/>
        <family val="2"/>
        <scheme val="minor"/>
      </rPr>
      <t>Capacity</t>
    </r>
    <r>
      <rPr>
        <sz val="9"/>
        <color theme="1"/>
        <rFont val="Arial"/>
        <family val="2"/>
        <scheme val="minor"/>
      </rPr>
      <t xml:space="preserve"> 1 SATA interface Up to 10 TB capacity</t>
    </r>
  </si>
  <si>
    <r>
      <rPr>
        <u/>
        <sz val="9"/>
        <color theme="1"/>
        <rFont val="Arial"/>
        <family val="2"/>
        <scheme val="minor"/>
      </rPr>
      <t>Analog video input</t>
    </r>
    <r>
      <rPr>
        <sz val="9"/>
        <color theme="1"/>
        <rFont val="Arial"/>
        <family val="2"/>
        <scheme val="minor"/>
      </rPr>
      <t xml:space="preserve"> 4-ch - </t>
    </r>
    <r>
      <rPr>
        <u/>
        <sz val="9"/>
        <color theme="1"/>
        <rFont val="Arial"/>
        <family val="2"/>
        <scheme val="minor"/>
      </rPr>
      <t>Encoding resolution</t>
    </r>
    <r>
      <rPr>
        <sz val="9"/>
        <color theme="1"/>
        <rFont val="Arial"/>
        <family val="2"/>
        <scheme val="minor"/>
      </rPr>
      <t xml:space="preserve"> 8 MP/5 MP/4 MP/3 MP/1080p/720p/WD1/4CIF/VGA/CIF  - </t>
    </r>
    <r>
      <rPr>
        <u/>
        <sz val="9"/>
        <color theme="1"/>
        <rFont val="Arial"/>
        <family val="2"/>
        <scheme val="minor"/>
      </rPr>
      <t>Video compression</t>
    </r>
    <r>
      <rPr>
        <sz val="9"/>
        <color theme="1"/>
        <rFont val="Arial"/>
        <family val="2"/>
        <scheme val="minor"/>
      </rPr>
      <t xml:space="preserve"> H.265 Pro+/H.265 Pro/H.265/H.264+/H.264 - 8 MP@8 fps is only available for channel 1 of DS-7204HUHI-K1 - </t>
    </r>
    <r>
      <rPr>
        <u/>
        <sz val="9"/>
        <color theme="1"/>
        <rFont val="Arial"/>
        <family val="2"/>
        <scheme val="minor"/>
      </rPr>
      <t>Frame rate</t>
    </r>
    <r>
      <rPr>
        <sz val="9"/>
        <color theme="1"/>
        <rFont val="Arial"/>
        <family val="2"/>
        <scheme val="minor"/>
      </rPr>
      <t xml:space="preserve">: 8 MP@8 fps/5MP@12 fps/4 MP@15 fps/3 MP@18 fps 1080p/720p/WD1/4CIF/VGA/CIF@25 fps (P)/30 fps (N) - </t>
    </r>
    <r>
      <rPr>
        <u/>
        <sz val="9"/>
        <color theme="1"/>
        <rFont val="Arial"/>
        <family val="2"/>
        <scheme val="minor"/>
      </rPr>
      <t>IP video input</t>
    </r>
    <r>
      <rPr>
        <sz val="9"/>
        <color theme="1"/>
        <rFont val="Arial"/>
        <family val="2"/>
        <scheme val="minor"/>
      </rPr>
      <t xml:space="preserve"> : 4-ch (up to 8-ch) Up to 8 MP resolution - Support H.265+/H.265/H.264+/H.264 IP cameras - </t>
    </r>
    <r>
      <rPr>
        <u/>
        <sz val="9"/>
        <color theme="1"/>
        <rFont val="Arial"/>
        <family val="2"/>
        <scheme val="minor"/>
      </rPr>
      <t>HDMI output</t>
    </r>
    <r>
      <rPr>
        <sz val="9"/>
        <color theme="1"/>
        <rFont val="Arial"/>
        <family val="2"/>
        <scheme val="minor"/>
      </rPr>
      <t xml:space="preserve"> 1-ch 2K (2560 × 1440)/60Hz - </t>
    </r>
    <r>
      <rPr>
        <u/>
        <sz val="9"/>
        <color theme="1"/>
        <rFont val="Arial"/>
        <family val="2"/>
        <scheme val="minor"/>
      </rPr>
      <t>Audio input</t>
    </r>
    <r>
      <rPr>
        <sz val="9"/>
        <color theme="1"/>
        <rFont val="Arial"/>
        <family val="2"/>
        <scheme val="minor"/>
      </rPr>
      <t xml:space="preserve"> 4-ch, RCA - </t>
    </r>
    <r>
      <rPr>
        <u/>
        <sz val="9"/>
        <color theme="1"/>
        <rFont val="Arial"/>
        <family val="2"/>
        <scheme val="minor"/>
      </rPr>
      <t>Capacity</t>
    </r>
    <r>
      <rPr>
        <sz val="9"/>
        <color theme="1"/>
        <rFont val="Arial"/>
        <family val="2"/>
        <scheme val="minor"/>
      </rPr>
      <t xml:space="preserve"> 1 SATA interface Up to 10 TB capacity - Provide power supply to </t>
    </r>
    <r>
      <rPr>
        <b/>
        <sz val="9"/>
        <color theme="1"/>
        <rFont val="Arial"/>
        <family val="2"/>
        <scheme val="minor"/>
      </rPr>
      <t>PoC</t>
    </r>
    <r>
      <rPr>
        <sz val="9"/>
        <color theme="1"/>
        <rFont val="Arial"/>
        <family val="2"/>
        <scheme val="minor"/>
      </rPr>
      <t xml:space="preserve"> cameras over coaxial cable </t>
    </r>
  </si>
  <si>
    <r>
      <rPr>
        <u/>
        <sz val="9"/>
        <color theme="1"/>
        <rFont val="Arial"/>
        <family val="2"/>
        <scheme val="minor"/>
      </rPr>
      <t>Analog video input</t>
    </r>
    <r>
      <rPr>
        <sz val="9"/>
        <color theme="1"/>
        <rFont val="Arial"/>
        <family val="2"/>
        <scheme val="minor"/>
      </rPr>
      <t xml:space="preserve"> 8-ch - </t>
    </r>
    <r>
      <rPr>
        <u/>
        <sz val="9"/>
        <color theme="1"/>
        <rFont val="Arial"/>
        <family val="2"/>
        <scheme val="minor"/>
      </rPr>
      <t>Encoding resolution</t>
    </r>
    <r>
      <rPr>
        <sz val="9"/>
        <color theme="1"/>
        <rFont val="Arial"/>
        <family val="2"/>
        <scheme val="minor"/>
      </rPr>
      <t xml:space="preserve"> 8 MP/5 MP/4 MP/3 MP/1080p/720p/WD1/4CIF/VGA/CIF  - </t>
    </r>
    <r>
      <rPr>
        <u/>
        <sz val="9"/>
        <color theme="1"/>
        <rFont val="Arial"/>
        <family val="2"/>
        <scheme val="minor"/>
      </rPr>
      <t>Video compression</t>
    </r>
    <r>
      <rPr>
        <sz val="9"/>
        <color theme="1"/>
        <rFont val="Arial"/>
        <family val="2"/>
        <scheme val="minor"/>
      </rPr>
      <t xml:space="preserve"> H.265 Pro+/H.265 Pro/H.265/H.264+/H.264 - </t>
    </r>
    <r>
      <rPr>
        <u/>
        <sz val="9"/>
        <color theme="1"/>
        <rFont val="Arial"/>
        <family val="2"/>
        <scheme val="minor"/>
      </rPr>
      <t>Frame rate</t>
    </r>
    <r>
      <rPr>
        <sz val="9"/>
        <color theme="1"/>
        <rFont val="Arial"/>
        <family val="2"/>
        <scheme val="minor"/>
      </rPr>
      <t xml:space="preserve">: 8 MP@8 fps/5MP@12 fps/4 MP@15 fps/3 MP@18 fps 1080p/720p/WD1/4CIF/VGA/CIF@25 fps (P)/30 fps (N) - </t>
    </r>
    <r>
      <rPr>
        <u/>
        <sz val="9"/>
        <color theme="1"/>
        <rFont val="Arial"/>
        <family val="2"/>
        <scheme val="minor"/>
      </rPr>
      <t>IP video input</t>
    </r>
    <r>
      <rPr>
        <sz val="9"/>
        <color theme="1"/>
        <rFont val="Arial"/>
        <family val="2"/>
        <scheme val="minor"/>
      </rPr>
      <t xml:space="preserve"> : 8-ch (up to 12-ch) Up to 8 MP resolution - Support H.265+/H.265/H.264+/H.264 IP cameras - </t>
    </r>
    <r>
      <rPr>
        <u/>
        <sz val="9"/>
        <color theme="1"/>
        <rFont val="Arial"/>
        <family val="2"/>
        <scheme val="minor"/>
      </rPr>
      <t>HDMI output</t>
    </r>
    <r>
      <rPr>
        <sz val="9"/>
        <color theme="1"/>
        <rFont val="Arial"/>
        <family val="2"/>
        <scheme val="minor"/>
      </rPr>
      <t xml:space="preserve"> 1-ch, 4K (3840 × 2160)/30Hz - </t>
    </r>
    <r>
      <rPr>
        <u/>
        <sz val="9"/>
        <color theme="1"/>
        <rFont val="Arial"/>
        <family val="2"/>
        <scheme val="minor"/>
      </rPr>
      <t>Audio input</t>
    </r>
    <r>
      <rPr>
        <sz val="9"/>
        <color theme="1"/>
        <rFont val="Arial"/>
        <family val="2"/>
        <scheme val="minor"/>
      </rPr>
      <t xml:space="preserve"> 4-ch, RCA - </t>
    </r>
    <r>
      <rPr>
        <u/>
        <sz val="9"/>
        <color theme="1"/>
        <rFont val="Arial"/>
        <family val="2"/>
        <scheme val="minor"/>
      </rPr>
      <t>Capacity</t>
    </r>
    <r>
      <rPr>
        <sz val="9"/>
        <color theme="1"/>
        <rFont val="Arial"/>
        <family val="2"/>
        <scheme val="minor"/>
      </rPr>
      <t xml:space="preserve"> 2 SATA interface Up to 10 TB capacity for each disk - Provide power supply to </t>
    </r>
    <r>
      <rPr>
        <b/>
        <sz val="9"/>
        <color theme="1"/>
        <rFont val="Arial"/>
        <family val="2"/>
        <scheme val="minor"/>
      </rPr>
      <t>PoC</t>
    </r>
    <r>
      <rPr>
        <sz val="9"/>
        <color theme="1"/>
        <rFont val="Arial"/>
        <family val="2"/>
        <scheme val="minor"/>
      </rPr>
      <t xml:space="preserve"> cameras over coaxial cable </t>
    </r>
  </si>
  <si>
    <t>DH-HAC-T1A21P-0280B</t>
  </si>
  <si>
    <t>DH-HAC-B2A51P-0360B-S2</t>
  </si>
  <si>
    <t>DH-HAC-HDW1200TRQP-A-0360B-S5</t>
  </si>
  <si>
    <t>DH-HAC-HDW1400TRQP-A-0280B-S3</t>
  </si>
  <si>
    <t>DH-HAC-HFW1400DP-S3-0360B</t>
  </si>
  <si>
    <t>DH-HAC-HDW1500TLMQP-0280B-S2</t>
  </si>
  <si>
    <t>DH-HAC-HFW1500RP-Z-IRE6</t>
  </si>
  <si>
    <t>PINHOLE</t>
  </si>
  <si>
    <t>DH-HAC-HUM2301BP-B</t>
  </si>
  <si>
    <t>DH-XVR5108HS-4KL-I3</t>
  </si>
  <si>
    <t>DHI-XVR5216AN-S2</t>
  </si>
  <si>
    <t>DHI-XVR5232AN-S2</t>
  </si>
  <si>
    <t>DH-IPC-HDBW1431EP-S4</t>
  </si>
  <si>
    <t>DH-IPC-HFW1431S1P-S4</t>
  </si>
  <si>
    <t>DH-IPC-HDW2239TP-AS-LED-S2</t>
  </si>
  <si>
    <t>DH-IPC-HFW2231SP-S-S2-0360B</t>
  </si>
  <si>
    <t>DH-IPC-HDW2431TMP-AS-s2-0280B</t>
  </si>
  <si>
    <t>H-IPC-HDW2439TP-AS-LED-0280B</t>
  </si>
  <si>
    <t>DH-IPC-HDBW2431RP-ZS-S2</t>
  </si>
  <si>
    <t>DH-IPC-HFW2431SP-S-S2-0360B</t>
  </si>
  <si>
    <t>DH-IPC-HFW2439SP-SA-LED-S2-0360B</t>
  </si>
  <si>
    <t>DH-IPC-HDBW2531EP-S-S2</t>
  </si>
  <si>
    <t>DH-IPC-HFW2531SP-S-S2-0360B</t>
  </si>
  <si>
    <t>DH-IPC-HFW3449EP-AS-LED</t>
  </si>
  <si>
    <t>DH-IPC-HFW4431EP-S-S4</t>
  </si>
  <si>
    <t>DH-IPC-HFW4431TP-S-S4</t>
  </si>
  <si>
    <t>DH-IPC-HDBW5842EP-ZE-2712-S2</t>
  </si>
  <si>
    <t>DH-IPC-HFW5842EP-ZE-2712-S2</t>
  </si>
  <si>
    <t>DHI-NVR2216-I</t>
  </si>
  <si>
    <t>DH-NVR4104HS-4KS2/L</t>
  </si>
  <si>
    <t>DH-NVR4432-4KS2-L</t>
  </si>
  <si>
    <t xml:space="preserve">DH-NVR608-128-4KS2
</t>
  </si>
  <si>
    <t>DH-HAC-HFW1500DP(S)</t>
  </si>
  <si>
    <t>DH-HAC-HDW1500TQP-A(S)</t>
  </si>
  <si>
    <t>DH-HAC-HFW1400RP(S)</t>
  </si>
  <si>
    <t>DH-HAC-HFW1230DP(S)</t>
  </si>
  <si>
    <t>HAC-HFW1231TMP-I8-A(S)</t>
  </si>
  <si>
    <t xml:space="preserve">DH-HAC-HFW1200RP(S) </t>
  </si>
  <si>
    <t>DH-XVR5116H-I2</t>
  </si>
  <si>
    <t>· H.265+/H.265 dual-stream video compression
· Supports HDCVI/AHD/TVI/CVBS/IP video inputs
· Max 24 channels IP camera inputs, each channel up to 6MP; Max
 128 Mbps incoming bandwidth
· Up to 2 channels video stream ( analog channel ) Perimeter Protection
· Up to 16 channels video stream ( analog channel ) SMD Plus
· Up to 2 channels video stream (analog channel ) human face recognition
· IoT &amp; POS functionalities</t>
  </si>
  <si>
    <t>DH-NVR2108-8P-4KS2</t>
  </si>
  <si>
    <t>DS-2CD2126G2-ISU 2.8mm</t>
  </si>
  <si>
    <t>2 MP AcuSense Fixed Dome Network Camera
High quality imaging with 2 MP resolution
Excellent low-light performance with powered-by-DarkFighter technology
Efficient H.265+ compression technology
Clear imaging against strong back light due to 120 dB true WDR technology
Focus on human and vehicle classification based on deep learning
-SU: Built-in microphone for real-time audio security, Audio and alarm interface available
Water and dust resistant (IP67) and vandal resistant (IK10)</t>
  </si>
  <si>
    <t>DH-IPC-HDBW2431EP-S-S2-0360B</t>
  </si>
  <si>
    <t>DS-2CD1021G0E-I</t>
  </si>
  <si>
    <t>DS-2CD2783G2-IZS</t>
  </si>
  <si>
    <t>DS-2CD2683G2-IZS</t>
  </si>
  <si>
    <t>DS-7216HGHI-K1</t>
  </si>
  <si>
    <t>DS-7104NI-Q1</t>
  </si>
  <si>
    <t>DS-7608NI-Q2</t>
  </si>
  <si>
    <t>DS-7616NI-K1</t>
  </si>
  <si>
    <t>2MP Lite Full-color Fixed-focal Eyeball Network Camera
&gt; 2MP, 1/2.8" CMOS image sensor, low illuminance, high image definition
&gt; Outputs max. 2MP (1920 × 1080) @25/30 fps.265 codec, high compression rate, ultra-low bit rate&gt; Built-in warm lights, max. illumination distance: 30 m
&gt; ROI, SMART H.264+/H.265+, flexible coding, applicable to various bandwidth and storage environments&gt; Rotation mode, WDR, 3D NR, HLC, BLC, digital watermarking, applicable to various monitoring scenesntelligent detection: Intrusion, tripwire&gt; Abnormality detection: Motion detection, video tampering, no SD card, SD card full, SD card error, network disconnection, IP conflict, illegal access, voltage detection&gt; Supports max. 256 GB Micro SD card and built-in Mic&gt; 12V DC/PoE power supply&gt; IP67 protection</t>
  </si>
  <si>
    <t>2MP Lite IR Fixed-focal Dome Network Camera
&gt; 2MP, 1/2.8” CMOS image sensor, low illuminance, high image definitio&gt; Outputs 2MP (1920 × 1080) @ 25/30 fps&gt; H.265 codec, high compression rate, ultra-low bit rate
&gt; Built-in IR LED, max IR distance: 30 m&gt; ROI, SMART H.264+/H.265+, flexible coding, applicable to various bandwidth and storage environments&gt; Rotation mode, WDR, 3D NR, HLC, BLC, digital watermarking, applicable to various monitoring scenes&gt; Intelligent detection: Intrusion, tripwire&gt; Abnormality detection: Motion detection, video tampering, no SD card, SD card full, SD card error, network disconnected, IP conflict, illegal ac- cess, voltage detection&gt; Max. 256 GB Micro SD card&gt; 12V DC/PoE power supply&gt; IP67, IK10 protectio</t>
  </si>
  <si>
    <t>· 4MP, 1/2.7” CMOS image sensor, low illuminance, high image definition
· Outputs max. 4MP (2688 × 1520) @ 30 fps
· H.265 codec, high compression rate, low bit rate
· Built-in Warm LED, max. LED distance: 30 m
· ROI, SMART H.264+/H.265+, flexible coding, applicable to various
 bandwidth and storage environments
· Rotation mode, WDR, 3D DNR, HLC, BLC, digital watermarking,
 applicable to various monitoring scenes
· Intelligent detection: Intrusion, tripwire (support the classification and
 accurate detection of vehicle and human)
· Abnormality detection: Motion detection, video tampering, scene
 changing, audio detection, no SD card, SD card full, SD card error,
 network disconnection, IP conflict, illegal access, voltage detection
· Alarm: 1 in, 1 out; audio: 1 in, 1 out; supports max. 256 G Micro SD
 card, built-in Mic
· 12V DC/PoE power support
· IP67 protection
· SMD Plus</t>
  </si>
  <si>
    <t>· 4MP, 1/3” CMOS image sensor, low illuminance, high image definition
· Outputs max. 4MP (2688 × 1520)@30 fps,· H.265 codec, high compression rate, low bit rate
· Built-in IR LED, max. IR distance: 50 m
· ROI, SMART H.264+/H.265+, flexible coding, applicable to various bandwidth and storage environments· Rotation mode, WDR, 3D DNR, HLC, BLC, digital watermarking, applicable to various monitoring scenes· Intelligent detection: Intrusion, tripwire (support the classification and accurate detection of vehicle and human)· Abnormality detection: Motion detection, video tampering, scene changing,audio detection,no SD card, SD card full, SD card error, network disconnection,
IP conflict, illegal access, voltage detection,· Supports max. 256 G Micro SD card, built-in Mic
· 12V DC/POE power supply,· IP67 protection   · SMD Plus</t>
  </si>
  <si>
    <t>MP IR Vari-focal Bullet WizMind Network Camera
&gt; 8MP 1/1.8" CMOS image sensor, low illuminance, high image definition ( high definition image).
&gt; Outputs max. 8MP (3840× 2160) @30 fps.&gt; Max. IR distance: 60 m.&gt; ROI, SMART H.264+/H.265+, flexible coding, applicable to various bandwidth and storage environments&gt; Rotation mode, WDR, 3D NR, HLC, BLC, digital watermarking, applicable to various monitoring scenes&gt; Alarm: 2 in, 1 out; audio: 1 in, 1 out; supports max. 256 G Micro SD card.&gt; 12V DC/PoE power supply.&gt; ePoE, IP67, IK10 protection.&gt; SMD 3.0</t>
  </si>
  <si>
    <t>8MP IR Vari-focal Dome WizMind Network Camera
&gt; 8MP 1/1.8" CMOS image sensor, low illuminance, high image definition.
&gt; Outputs max. 8MP (3840× 2160) @30 fps.&gt; Max. IR distance: 40 m.
&gt; ROI, SMART H.264+/H.265+, flexible coding, applicable to various bandwidth and storageenvironments&gt; Rotation mode, WDR, 3D NR, HLC, BLC, digital watermarking, applicable to various monitoring scenes.&gt; Alarm: 1 in, 1 out; audio: 1 in, 1 out; supports max. 256 G Micro SD card.&gt; 24V AC/PoE/12V DC power supply.&gt; ePoE, IP67, IK10 protection.&gt; SMD 3</t>
  </si>
  <si>
    <t>8 Channel Smart 1U 8PoE Lite 4K H.265 Network Video Recorder&gt; Smart H.265+/Smart H.264+/H.265/H.264&gt; Max 80Mbps incoming bandwidth&gt; Up to 8Mp resolution preview&amp;playback
&gt; Up to 1ch@8MP/4ch@1080P decoding&gt; HDMI/VGA simultaneous video output
&gt; Support IPC UPnP, 8PoE ports</t>
  </si>
  <si>
    <t>D.D.C PERSIA
TelFax : 98 21 88 54 18 00
 98 21 88 55 55 58
98 21 88 10 20 01 - 5
www.ddcpersia.com
info@ddcpersia.com</t>
  </si>
  <si>
    <r>
      <t xml:space="preserve">       </t>
    </r>
    <r>
      <rPr>
        <b/>
        <sz val="12"/>
        <color theme="0"/>
        <rFont val="Franklin Gothic Demi"/>
        <family val="2"/>
      </rPr>
      <t xml:space="preserve">      User Price </t>
    </r>
    <r>
      <rPr>
        <b/>
        <sz val="12"/>
        <color theme="0"/>
        <rFont val="Times New Roman"/>
        <family val="1"/>
      </rPr>
      <t xml:space="preserve">             (با گارانتی پارس ارتباط )</t>
    </r>
  </si>
  <si>
    <t xml:space="preserve"> Embedded processor
&gt; H.264+/H.264 dual-stream video compression
&gt; Support HDCVI/AHD/TVI/CVBS/IP video inputs
&gt; Max 6/12/24 channels IP camera inputs, each channel up
&gt; Smart Search and Intelligent Video System</t>
  </si>
  <si>
    <t>Embedded processor
·H.264+/H.264 dual-stream video compression
·Support HDCVI/AHD/TVI/CVBS/IP video inputs
·Max 32 channels IP camera inputs; Max 128Mbps Incoming
Bandwidth
·Long transmission distance over coax cable
·Support 2 SATA HDD, up to 16TB</t>
  </si>
  <si>
    <t>D.D.C PERSIA
TelFax : 98 21 88 54 18 00
    98 21 88 55 55 58
   98 21 88 10 20 01 - 5
www.ddcpersia.com
info@ddcpersia.com</t>
  </si>
  <si>
    <t>5MP Starlight HDCVI Quick-to-install IR Eyeball Camera* The parameters and datasheets below can only be applied to 1500-S2 series.
* In order to use the 5MP 16:9 HDCVI camera, the firmware of XVR must be upgraded to V4.001.0000001.0.R.200908 or later version.
&gt; Max 25 fps@5MP (16:9 video output)&gt; Quick-to-install eyeball saves installation time
&gt; CVI/CVBS/AHD/TVI switchable&gt; 3.6 mm fixed lens (2.8 mm optional)</t>
  </si>
  <si>
    <t>Up to 16-ch IP camera inputs
H.265+/H.265/H.264+/H.264 video formats
Up to 1-ch @ 8MP or 5-ch @ 1080P decoding capacity
Up to 160 Mbps incoming bandwidth</t>
  </si>
  <si>
    <t>Up to 8-ch IP camera inputs
H.265+/H.265/H.264+/H.264 video formats
Up to 1-ch@8 MP/3-ch@4 MP/6-ch@1080p decoding capacity
Up to 80 Mbps incoming bandwidth</t>
  </si>
  <si>
    <t>4-ch Mini 1U NVR
H.265+/H.265/H.264+/H.264 video compression
Up to 40 Mbps incoming bandwidth, and 60 Mbps outgoing bandwidth
Up to 4-ch network camera inputs
Up to 4-ch 1080p decoding capability
HDMI and VGA simultaneous output</t>
  </si>
  <si>
    <t>8 MP AcuSense Motorized Varifocal Bullet Network CameraHigh quality imaging with 8 MP resolution
Motorized varifocal lens for easy installation and monitoringEfficient H.265+ compression technology
Clear imaging against strong backlight due to 120 dB true WDR technologyFocus on human and vehicle targets classification based on deep learningAudio and alarm interface availableWater and dust resistant (IP67) and vandal-resistant (IK10)</t>
  </si>
  <si>
    <t>8 MP AcuSense Motorized Varifocal Dome Network Camera
High quality imaging with 8 MP resolutionMotorized varifocal lens for easy installation and monitoring
Efficient H.265+ compression technologyClear imaging against strong backlight due to 120 dB true WDR technologyFocus on human and vehicle targets classification based on deep learning
Audio and alarm interface availableWater and dust resistant (IP67) and vandal-resistant (IK10)</t>
  </si>
  <si>
    <t>Hikvision 2MP Mini IR Network Bullet camera, 1/2.8" Progressive CMOS, ICR, 1920x1080:20fps (P)/(N), H.265 / H.264+ &amp; H.264, 3D DNR, BLC, IR range: up to 30m, DC12V &amp; PoE
Rs. 0.001Is our price higher or showing zero? Please chat now and ask for the best price. Prices if shown are inclusive of applicable taxes. Tax rate may be adjusted as per customer's taxation status. For supply of product only, excluding any cabling and/or installation. Shipping charges can sometimes vary.</t>
  </si>
  <si>
    <t>16-ch 1080p Lite 1U H.265 DVR
Deep learning based human and vehicle targets classification of Motion Detection 2.0H.265 Pro+/H.265 Pro/H.265 video compressionHDTVI/AHD/CVI/CVBS/IP video inputAudio via coaxial cable
Up to 18-ch IP camera inputs (up to 5 MP)Up to 1080p Lite@15 fps encoding capability
Max. 1200 m for 720p HDTVI signal</t>
  </si>
  <si>
    <r>
      <t>Turbo HD DVR  1080p / 3MP / 4MP / 5MP / 8MP lite (</t>
    </r>
    <r>
      <rPr>
        <b/>
        <sz val="11"/>
        <color theme="1" tint="4.9989318521683403E-2"/>
        <rFont val="Calibri"/>
        <family val="2"/>
      </rPr>
      <t>Built in PoC  Series)</t>
    </r>
  </si>
  <si>
    <t>D.D.C PERSIA
TelFax : 98 21 88 54 18 00
  98 21 88 55 55 58
   98 21 88 10 20 01 - 5
www.ddcpersia.com
info@ddcpersia.com</t>
  </si>
  <si>
    <t>DH-HAC-B2A21P-0280B</t>
  </si>
  <si>
    <t>DH-HAC-HDW1200TLMQP-0208B</t>
  </si>
  <si>
    <t>DH-HAC-HFW1209CP-LED-0280B</t>
  </si>
  <si>
    <t>DH-HAC-HDW1200TMQP-A-S5-0280B</t>
  </si>
  <si>
    <t>HAC-HDw1509TLQP-LED-0280B</t>
  </si>
  <si>
    <t>DHI-NVR2108HS-I2</t>
  </si>
  <si>
    <t>· Max 30fps@1080P
· Quick-to-install eyeball saves installation time
· CVI/CVBS/AHD/TVI switchable
· 2.7-12mm motorized lens
· Built-in mic(-A)
· Max. IR length 60m, Smart IR
· IP67, DC12V</t>
  </si>
  <si>
    <t>Max 30fps@1080P
· Quick-to-install eyeball saves installation time
· CVI/CVBS/AHD/TVI switchable
· 3.6mm fixed lens (2.8mm optional)
· Built-in mic(-A)
· Max. IR length 30m, Smart IR
· IP67, DC12V</t>
  </si>
  <si>
    <t xml:space="preserve">USER PRICE با گارانتی الماس ایرانیان </t>
  </si>
  <si>
    <t>USER Price (باگارانتی الماس ایرانیان)</t>
  </si>
  <si>
    <t>DS-7208HUHI-M1/S</t>
  </si>
  <si>
    <t>DS-7608NI-K1/8P</t>
  </si>
  <si>
    <t>8-ch 5 MP 1U H.265 AcuSense DVR
8 channels and 1 HDD 1U AcuSense DVR
False alarm reduction by human and vehicle target classification based on deep learning
Efficient H.265 pro+ compression technology
Encoding abilty up to 8 MP @ 8 fps, 5 MP @ 12 fps
5 signals input adaptively (HDTVI/AHD/CVI/CVBS/IP)
Up to 16 network cameras can be connected.</t>
  </si>
  <si>
    <t>8-ch 1U 8 PoE 4K NVR
Up to 8-ch IP camera inputs
H.265+/H.265/H.264+/H.264 video formats
Up to 1-ch@8 MP/3-ch@4 MP/6-ch@1080p decoding capacity
Up to 80 Mbps incoming bandwidth</t>
  </si>
  <si>
    <t>DH-IPC-HDW1530T-S6</t>
  </si>
  <si>
    <t>DH-IPC-HFW1530S-S6</t>
  </si>
  <si>
    <t>DH-IPC-HFW3541EP-AS (BLACK)</t>
  </si>
  <si>
    <t>DH-PTZ-SD49425XB-HNR</t>
  </si>
  <si>
    <t>4MP 25x Starlight IR WizSense Network PTZ Camera
&gt; 1/2.8" 4Megapixel CMOS
&gt; Powerful 25x optical zoom
&gt; Starlight technology
&gt; Max.25/30fps@4M
&gt; Perimeter protection
&gt; Support PoE+
&gt; IR distance up to 100m
&gt; SMD PLUS
&gt; IP66</t>
  </si>
  <si>
    <t xml:space="preserve">DH-IPC-HDW1330-SP
</t>
  </si>
  <si>
    <t>DH-HAC-HFW1500TP-0360B-S2</t>
  </si>
  <si>
    <t>DH-IPC-HFW2831SP-S-0360B-S2</t>
  </si>
  <si>
    <t>DH-IPC-HFW5442EP-Z4E-0832</t>
  </si>
  <si>
    <t>DH-IPC-HFW5842E-ZE-2712-S2</t>
  </si>
  <si>
    <t>DS-2CE17H0T-IT3FS(2.8MM)</t>
  </si>
  <si>
    <t>DS-2CD1353G0-I (2.8 MM)</t>
  </si>
  <si>
    <t xml:space="preserve">DS-2CD2163G2-IU
</t>
  </si>
  <si>
    <t>DS-2DE4A320IW-DE</t>
  </si>
  <si>
    <t>DH-IPC-HDBW2431EP-S-S2-0280B</t>
  </si>
  <si>
    <t>H-IPC-HDW2439TP-AS-LED-0360B</t>
  </si>
  <si>
    <t>DH-IPC-HDBW3241FP-AS-M-0280B</t>
  </si>
  <si>
    <t>DH-IPC-HDBW3441RP-ZAS</t>
  </si>
  <si>
    <t>DH-IPC-HFW3241EP-SA-0600B</t>
  </si>
  <si>
    <t>DH-SD59232XA-HNR</t>
  </si>
  <si>
    <t>DH-SD5A232XB-HNR</t>
  </si>
  <si>
    <t>DH-IPC-HFW5241EP-E</t>
  </si>
  <si>
    <t>DH-IPC-HDBW5242E-ZE-MF</t>
  </si>
  <si>
    <t>DH-IPC-HFW5241EP-ZE-0560</t>
  </si>
  <si>
    <t>DH-SD6AL445XA-HNR</t>
  </si>
  <si>
    <t>DH-IPC-HDPW1431R1P-0280B-S4</t>
  </si>
  <si>
    <t>DH-HAC-B2A51P-0208B-S2</t>
  </si>
  <si>
    <t>HAC-T1A51P</t>
  </si>
  <si>
    <t>HAC-D1A51P</t>
  </si>
  <si>
    <t>DH-HAC-HFW1500TP-0280B-S2</t>
  </si>
  <si>
    <t>NVR2104HS-I</t>
  </si>
  <si>
    <t>Max. 20fps@5MP
· Built-in mic
· HD and SD output switchable
· 3.6mm fixed lens (2.8mm, 6mm optional)
· Max. IR length 30m, Smart IR
· IP67, DC12V</t>
  </si>
  <si>
    <t>The parameters and datasheets below can only be applied to 1500-S2 series.
· Max 25fps@5MP (16:9 video output)
· CVI/CVBS/AHD/TVI switchable
· 3.6 mm fixed lens (2.8 mm optional)
· Built-in mic(-A)
· Max. IR length 30 m, Smart IR
· IP67, 12V DC</t>
  </si>
  <si>
    <t>2MP; 1/2.8” CMOS image sensor; low illuminance; high image definition
Outputs max. 2MP (1920×1080)@30fps
H.265 codec; high compression rate; low bit rateBuilt-in IR LED; max. IR distance: 50m
ROI; SMART H.264+/H.265+; flexible coding; applicable to various
bandwidth and storage environmentsRotation mode; WDR; 3D DNR; HLC; BLC; digital watermarkingapplicable to various monitoring scenesIntelligent detection: Intrusion; tripwireSupports max. 256 GB Micro SD card; built-in Mic2.8mm Fixed Focal Lens (106° Angle of View)IP67 protection; SMD; PoE12Vdc power inpu</t>
  </si>
  <si>
    <t>· 8-MP 1/1.8" CMOS image sensor, low illuminance, high image definition
( high definition image).
· Outputs max. 8 MP (3840× 2160) @30 fps.
· Max. IR distance: 60 m.
· ROI, SMART H.264+/H.265+, flexible coding, applicable to various
bandwidth and storage environments.
· Rotation mode, WDR, 3D NR, HLC, BLC, digital watermarking, applicable
to various monitoring scenes.
· Alarm: 2 in, 1 out; audio: 1 in, 1 out; supports max. 256 G Micro SD
card.
· 12 VDC/PoE power supply.
· ePoE, IP67, IK10 protection.
· SMD 3.0</t>
  </si>
  <si>
    <t>&gt; 1/2.8” 2Megapixel progressive scan STARVIS™ CMOS
&gt; ROI, SMART H.264+/H.265+, flexible coding, applicable to various bandwidth and storage environments&gt; 25/30 fps@1080P (1920 × 1080)
&gt; WDR (120 dB), Day/Night (ICR), 3D DNR, AWB, AGC, BLC
&gt; Multiple network monitoring: Web viewer, CMS (DSS/PSS) &amp; DMSS&gt; 5.3 mm–64.0mm motorized lens
&gt; 2/1 Alarm in/out, 1/1 audio in/out&gt; Max. IR LEDs Length 150 m&gt; Micro SD memory, IP67, IK10</t>
  </si>
  <si>
    <t>1/2.8" 4Megapixel CMOS · Powerful 45x optical zoom
Starlight technology · Max. 25/30 fps@4MP
Deep-learning-based auto tracking and perimeter protection
Support face detection
Laser distance up to 550m
Support Hi-PoE
SMD PLUS</t>
  </si>
  <si>
    <t>DS-2CD2786G2-IZS</t>
  </si>
  <si>
    <t>DS-2CD2685FWD-IZS</t>
  </si>
  <si>
    <t>DS-2CD2087G2-LU (2.8MM)</t>
  </si>
  <si>
    <t>DS-2CD2125FHWD-IS</t>
  </si>
  <si>
    <t>DS-2CD2525FWD-I</t>
  </si>
  <si>
    <t>DS-2CD2H25FWD-IZS</t>
  </si>
  <si>
    <t>DS-2CD5220IW-AE</t>
  </si>
  <si>
    <t>DS-2DF5276-AE3</t>
  </si>
  <si>
    <t>DS-2DF5276-AEL</t>
  </si>
  <si>
    <t>DS-2DF6A236X-AEL</t>
  </si>
  <si>
    <t>IDS-7732NXI-I4/8S</t>
  </si>
  <si>
    <t>DS-9632NI-I8</t>
  </si>
  <si>
    <t>IDS-9632NXI-I8/4F</t>
  </si>
  <si>
    <t>DS-2CE16H0T-IT1F</t>
  </si>
  <si>
    <t>DS-2CE16H0T-IT5F</t>
  </si>
  <si>
    <t>DS-2CE56H0T-IT3F</t>
  </si>
  <si>
    <t>DS-2CE56H0T-ITMF</t>
  </si>
  <si>
    <t>DS-2CE16D0T-ITF</t>
  </si>
  <si>
    <t>DS-2CE76D0T-ITMF</t>
  </si>
  <si>
    <t>DS-2CE16D0T-ITPF 2.8</t>
  </si>
  <si>
    <t xml:space="preserve">DS-2CE16D8T-IT3E  </t>
  </si>
  <si>
    <t>DS-7216HUHI-M2/S</t>
  </si>
  <si>
    <t>IDS-7232HQHI-M2/S</t>
  </si>
  <si>
    <t>DS-7208HGHI-F1</t>
  </si>
  <si>
    <t>DS-7208HGHI-F2</t>
  </si>
  <si>
    <t>DS-2CD1153G0-I</t>
  </si>
  <si>
    <t>5 MP Fixed Dome Network Camera
High quality imaging with 5 MP resolution
Efficient H.265+ compression technology
Clear imaging even with strong back lighting due to 120 dB WDR
Water and dust resistant (IP67) and vandal resistant (IK10)
EXIR 2.0: advanced infrared technology with long IR range</t>
  </si>
  <si>
    <t>4 MP AcuSense Fixed Bullet Network Camera
High quality imaging with 4 MP resolution
Clear imaging against strong backlight due to 120 dB WDR technology
Efficient H.265+ compression technology
-U: Built-in microphone for real-time audio security
Water and dust resistant (IP67)
Focus on human and vehicle targets classification based on deep learning</t>
  </si>
  <si>
    <t>DS-2CD2045FWD-I</t>
  </si>
  <si>
    <t>4 MP Powered-by-DarkFighter Fixed Mini Bullet Network Camera
High quality imaging with 4 MP resolution
Excellent low-light performance via powered-by-DarkFighter technology
Efficient H.265+ compression technology
Clear imaging against strong back light due to 120 dB true WDR technology
Water and dust resistant (IP67)
Robust structure design with full metal material.</t>
  </si>
  <si>
    <t>4 K ColorVu Fixed Bullet Network Camera
High quality imaging with 8 MP resolution
Efficient H.265+ compression technology
Clear imaging against strong back light due to 130 dB WDR technology
Focus on human and vehicle classification based on deep learning
24/7 colorful imaging
Built-in microphone for real-time audio security (-U)</t>
  </si>
  <si>
    <t>5MP Fixed Turret Network Camera
High quality imaging with 5 MP resolution
Efficient H.265+ compression technology
Clear imaging even with strong back lighting due to 120 dB WDR
Water and dust resistant (IP67)
EXIR 2.0: advanced infrared technology with long IR range
-UF: Built-in microphone for real-time audio security</t>
  </si>
  <si>
    <t>DS-2CD2145FWD-IS</t>
  </si>
  <si>
    <t>DS-2CD2146G2-I</t>
  </si>
  <si>
    <t>4 MP AcuSense Fixed Dome Network Camera
High quality imaging with 4 MP resolution
Excellent low-light performance with powered-by-DarkFighter technology
Clear imaging against strong backlight due to 120 dB true WDR technology
Efficient H.265+ compression technology
Focus on human and vehicle targets classification based on deep learning
Built-in microphone for real-time auto security(-SU)
Water and dust resistant (IP67) and vandal-resistant (IK10)</t>
  </si>
  <si>
    <t>4 MP ColorVu Fixed Dome Network Camera
High quality imaging with 4 MP resolution
Efficient H.265+ compression technology
Clear imaging against strong back light due to 130 dB WDR technology
24/7 colorful imaging
Focus on human and vehicle targets classification based on deep learning
-SU: Built-in microphone for real-time audio security, audio and alarm interface available
Water and dust resistant (IP67) and vandal resistant (IK10)</t>
  </si>
  <si>
    <t>DS-2CD2166G2-I (2.8mm)</t>
  </si>
  <si>
    <t xml:space="preserve">6 MP AcuSense Fixed Dome Network Camera
High quality imaging with 6 MP resolution
Excellent low-light performance with powered-by-DarkFighter technology
Efficient H.265+ compression technology
Clear imaging against strong back light due to 120 dB true WDR technology
Focus on human and vehicle targets classification based on deep learning
Built-in microphone for real-time audio security (-SU)
Audio and alarm interface available(-SU)
Water and dust resistant (IP67) and vandal resistant (IK10)
</t>
  </si>
  <si>
    <t>DS-2CD2186G2-I (2.8mm)</t>
  </si>
  <si>
    <t>4K Acusense Fixed Dome Network Camera
High quality imaging with 8 MP resolution
Excellent low-light performance via powered-by-DarkFighter technology
Efficient H.265+ compression technology
Clear imaging against strong back light due to 120 dB true WDR technology
Focus on human and vehicle targets classification based on deep learning
Built-in microphone for real-time audio security (-SU)
Audio and alarm interface available(-SU)
Water and dust resistant (IP67) and vandal resistant (IK10)</t>
  </si>
  <si>
    <t>4K Fixed Dome Network Camera
High quality imaging with 8 MP resolution
Efficient H.265+ compression technology
Clear imaging against strong back light due to 120 dB true WDR technology
-S: audio and alarm interface available
Water and dust resistant (IP67) and vandal proof (IK10)
Robust structure design with full metal materials.</t>
  </si>
  <si>
    <t>DS-2CD2T45FWD-I5 lenz4</t>
  </si>
  <si>
    <t>4 MP Powered-by-DarkFighter Fixed Bullet Network Camera
High quality imaging with 4 MP resolution
Excellent low-light performance via powered-by-DarkFighter technology
Efficient H.265+ compression technology
Clear imaging against strong back light due to 120 dB true WDR technology
Water and dust resistant (IP67)
Robust structure design with full metal materials.</t>
  </si>
  <si>
    <t>DS-2CD2T45FWD-I82.8mm</t>
  </si>
  <si>
    <t>4 MP Powered-by-DarkFighter Fixed Bullet Network Camera
High quality imaging with 4 MP resolution
Excellent low-light performance via powered-by-DarkFighter technology
Efficient H.265+ compression technology
Clear imaging against strong back light due to 120 dB true WDR technology
Water and dust resistant (IP67)
Robust structure design with full metal materials</t>
  </si>
  <si>
    <t>DS-2CD2T46G2-4I (2.8mm)</t>
  </si>
  <si>
    <t>4 MP AcuSense Fixed Bullet Network Camera
High quality imaging with 4 MP resolution
Excellent low-light performance with powered-by-DarkFighter technology
Clear imaging against strong backlight due to 120 dB true WDR technology
Efficient H.265+ compression technology
Focus on human and vehicle targets classification based on deep learning
Water and dust resistant (IP67)</t>
  </si>
  <si>
    <t>DS-2CD2T46G2-ISU/SL2.8mm</t>
  </si>
  <si>
    <t>4 MP AcuSense Strobe Light and Audible Warning Fixed Bullet Network Camera
High quality imaging with 4 MP resolution
Excellent low-light performance with powered-by-DarkFighter technology
Clear imaging against strong backlight due to 120 dB true WDR technology
Efficient H.265+ compression technology
Focus on human and vehicle targets classification based on deep learning
Active strobe light and audio alarm to warn intruders off
Provides real-time security via built-in two-way audio
Water and dust resistant (IP67)</t>
  </si>
  <si>
    <t>Ds-2CD2T47G2-L</t>
  </si>
  <si>
    <t>4 MP ColorVu Fixed Bullet Network Camera
High quality imaging with 4 MP resolution
Efficient H.265+ compression technology
Clear imaging against strong backlight due to 130 dB WDR technology
Focus on human and vehicle targets classification based on deep learning
24/7 colorful imaging
Water and dust resistant (IP67)</t>
  </si>
  <si>
    <t>DS-2CD2T66G2-2I (2.8mm)</t>
  </si>
  <si>
    <t>6 MP AcuSense Fixed Bullet Network Camera
High quality imaging with 6 MP resolution
Excellent low-light performance with powered-by-DarkFighter technology
Efficient H.265+ compression technology
Clear imaging against strong back light due to 120 dB true WDR technology
Focus on human and vehicle targets classification based on deep learning
Water and dust resistant (IP67)</t>
  </si>
  <si>
    <t>DS-2CD2T86G2-4I (2.8mm)</t>
  </si>
  <si>
    <t>4K AcuSense Fixed Bullet Network Camera
High quality imaging with 8 MP resolution
Excellent low-light performance with powered-by-DarkFighter technology
Efficient H.265+ compression technology
Clear imaging against strong back light by 120 dB true WDR technology
Focus on human and vehicle targets classification based on deep learning
Water and dust resistant (IP67)</t>
  </si>
  <si>
    <t>DS-2CD2345FWD-I</t>
  </si>
  <si>
    <t>DS-2CD1653G0-I</t>
  </si>
  <si>
    <t>5 MP Varifocal Bullet Network Camera. High quality imaging with 5 MP resolution; Efficient H.265+ compression technology; Clear imaging even with strong</t>
  </si>
  <si>
    <t>DS-2CD2645FWD-IZS</t>
  </si>
  <si>
    <t>4 MP Powered-by-DarkFighter Varifocal Bullet Network Camera
High quality imaging with 4 MP resolution
Excellent low-light performance via powered-by-DarkFighter technology
Efficient H.265+ compression technology
Clear imaging against strong back light due to 120 dB true WDR technology
Water and dust resistant (IP66) and vandal proof (IK10)
Motorized varifocal lens for easy installation and monitoring
Robust structure design with full metal materials.</t>
  </si>
  <si>
    <t>DS-2CD2686G2-IZS (2.8-12mm)</t>
  </si>
  <si>
    <t>High quality imaging with 8 MP resolution
Motorized varifocal lens for easy installation and monitoring
Excellent low-light performance via powered-by-DarkFighter technology
Efficient H.265+ compression technology
Clear imaging against strong back light due to 120 dB true WDR technology
Focus on human and vehicle targets classification based on deep learning
Audio and alarm interface available
Water and dust resistant (IP66) and vandal proof (IK10)</t>
  </si>
  <si>
    <t>DS-2CD2745FWD-IZS</t>
  </si>
  <si>
    <t>4 MP Powered-by-DarkFighter Varifocal Dome Network Camera
High quality imaging with 4 MP resolution
Excellent low-light performance via powered-by-DarkFighter technology
Efficient H.265+ compression technology
Clear imaging against strong back light due to 120 dB true WDR technology
Water and dust resistant (IP66) and vandal proof (IK10)
Motorized varifocal lens for easy installation and monitoring
Robust structure design with full metal materials.</t>
  </si>
  <si>
    <t>4K AcuSense Varifocal Dome Network Camera
High quality imaging with 8 MP resolution
Motorized varifocal lens for easy installation and monitoring
Excellent low-light performance via powered-by-DarkFighter technology
Efficient H.265+ compression technology
Clear imaging against strong back light due to 120 dB true WDR technology
Focus on human and vehicle targets classification based on deep learning
Audio and alarm interface available
Water and dust resistant (IP66) and vandal proof (IK10)</t>
  </si>
  <si>
    <t>DS-2DE5432IW-AE-S5</t>
  </si>
  <si>
    <t>DS-2DE5220IW-AE</t>
  </si>
  <si>
    <t>DS-7608NI-K2</t>
  </si>
  <si>
    <t>8-ch 1U 4K NVR
Up to 8-ch IP camera inputs
H.265+/H.265/H.264+/H.264 video formats
Up to 2-ch@8 MP or 4-ch@4 MP or 8-ch@1080p decoding capacity
1 HDMI and 1 VGA interfaces, both interfaces support independent video outpu
2 SATA interfaces for HDD connection (up to 10 TB capacity per HDD)
Up to 80 Mbps incoming bandwidth</t>
  </si>
  <si>
    <t>DS-9632NI-I16</t>
  </si>
  <si>
    <t>32-ch 3U 4K NVR
Up to 32 channel IP cameras can be connected
Up to 320 Mbps (or 200 Mbps when RAID is enabled) high incoming bandwidth ensures IP cameras can be connected
2 HDMI (different source) and 2 VGA (different source) interfaces
16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</si>
  <si>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DS-9664NI-I8</t>
  </si>
  <si>
    <t>64-ch 2U 4K NVR
Up to 64 channel IP cameras can be connected
Up to 12 MP high-definition live view, storage and playback
Up to 320 Mbps (or 200 Mbps when RAID is enabled) high incoming bandwidth ensures IP cameras can be connected
2 HDMI (different source) and 2 VGA (different source) interfaces
8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</si>
  <si>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DS-9664NI-I16</t>
  </si>
  <si>
    <t>64-ch 3U 4K NVR
Up to 64 channel IP cameras can be connected
Up to 320 Mbps (or 200 Mbps when RAID is enabled) high incoming bandwidth ensures IP cameras can be connected
2 HDMI (different source) and 2 VGA (different source) interfaces
16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</si>
  <si>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2 MP High Frame Rate Fixed Dome Network Camera
High quality imaging with 2 MP resolution
Excellent low-light performance via powered-by-DarkFighter technology
Efficient H.265+ compression technology
Clear imaging against strong back light due to 120 dB true WDR technology
High frame rate video to illustrate smooth movement
-S: audio and alarm interface available
Water and dust resistant (IP67) and vandal proof (IK10)
Robust structure design with full metal materials.</t>
  </si>
  <si>
    <t>2 MP Powered-by-DarkFighter Varifocal Turret Network Camera
High quality imaging with 2 MP resolution
Excellent low-light performance via powered-by-DarkFighter technology
Efficient H.265+ compression technology
Clear imaging against strong back light due to 120 dB true WDR technology
Water and dust resistant (IP66) and vandal proof (IK10)
Motorized varifocal lens for easy installation and monitoring
Robust structure design with full metal materials.</t>
  </si>
  <si>
    <t>4K Powered-by-DarkFighter Varifocal Bullet Network Camera
High quality imaging with 8 MP resolution
Excellent low-light performance via powered-by-DarkFighter technology
Efficient H.265+ compression technology
Clear imaging against strong back light due to 120 dB true WDR technology
Water and dust resistant (IP66) and vandal proof (IK10)
Motorized varifocal lens for easy installation and monitoring
Robust structure design with full metal materials</t>
  </si>
  <si>
    <t>16-ch 5 MP 1U H.265 AcuSense DVR
Deep learning-based motion detection 2.0 for all analog channels
Deep learning-based perimeter protection
Efficient H.265 pro+ compression technology
Encoding abilty up to 8 MP @ 8 fps, 5 MP @ 12 fps
5 signals input adaptively (HDTVI/AHD/CVI/CVBS/IP)
Up to 32 network cameras can be connected</t>
  </si>
  <si>
    <t>32-ch 1080p 1U H.265 AcuSense DVR
Deep learning-based motion detection 2.0 for all analog channels
Deep learning-based perimeter protection
Efficient H.265 pro+ compression technology
Encoding ability up to 1080p @ 15 fps
5 signals input adaptively (HDTVI/AHD/CVI/CVBS/IP)
Up to 40 network cameras can be connected</t>
  </si>
  <si>
    <t>8-ch 4K 1U H.265 DVR
4 channels and 2 HDDs 1U DVR
Efficient H.265 pro+ compression technology
Encoding ability up to 8 MP @ 15 fps
5 signals input adaptively (HDTVI/AHD/CVI/CVBS/IP)
Up to 16 network cameras can be connected</t>
  </si>
  <si>
    <t>DS-7208HTHI-k2</t>
  </si>
  <si>
    <t>8-ch 1080p Lite 1U H.264 DVR
8 channels and 2 HDDs 1U DVR
H.264+ / H.264 video compression
Encoding ability up to 1080p lite @ 25/30 fps
5 signals input adaptively (HDTVI/AHD/CVI/CVBS/IP)
Up to 10 network cameras can be connected</t>
  </si>
  <si>
    <t>8-ch 1080p Lite 1U H.264 DVR
8 channels and 1 HDD 1U DVR
H.264+ / H.264 video compression
Encoding ability up to 1080p lite @ 25/30 fps
5 signals input adaptively (HDTVI/AHD/CVI/CVBS/IP)
Up to 10 network cameras can be connected</t>
  </si>
  <si>
    <t>4-ch 4K 1U H.265 DVR
4 channels and 1 HDD 1U DVR
Efficient H.265 pro+ compression technology
Encoding ability up to 8 MP @ 15 fps
5 signals input adaptively (HDTVI/AHD/CVI/CVBS/IP)
Up to 8 network cameras can be connected</t>
  </si>
  <si>
    <t>4K Fixed Bullet Camera
8 MP high performance bullet camera
Strong night performance, capturing images in ultra-low light down to 0.003 lux
Clear imaging even against strong back lighting due to 120 dB true WDR technology
3D DNR technology delivers clean and sharp images
EXIR 2.0: advanced infrared technology with 60 m IR distance
Water and dust resistant (IP67)
Dual outputs (HDTVI and CVBS signals output simultaneously)</t>
  </si>
  <si>
    <t>4K Fixed Turret Camera
8 MP high performance turret camera
Strong night performance, capturing images in ultra-low light down to 0.003 lux
Clear imaging even against strong back lighting due to 120 dB true WDR technology
3D DNR technology delivers clean and sharp images
EXIR 2.0: advanced infrared technology with 60 m IR distance
Water and dust resistant (IP67)
Dual outputs (HDTVI and CVBS signals output simultaneously)</t>
  </si>
  <si>
    <t>5 MP Motorized Varifocal Turret Camera
5 MP turret camera
2.7 mm to 13.5 mm motorized varifocal lens
Up to 40 m IR distance for bright night imaging
Water and dust resistant (IP67)
One port for four switchable signals (TVI/AHD/CVI/CVBS)</t>
  </si>
  <si>
    <t>5 MP Fixed Turret Camera
5 MP turret camera
EXIR 2.0: advanced infrared technology with 40 m IR distance
Water and dust resistant (IP67)
4 in 1 (4 signals switchable TVI/AHD/CVI/CVBS)</t>
  </si>
  <si>
    <t>5 MP high performance COMS
2560 × 1944 resolution
2.8 mm fixed lens
EXIR 2.0, smart IR, up to 20 m IR distance
OSD menu, 2D DNR, DWDR</t>
  </si>
  <si>
    <t>5 MP Fixed Turret Camera
5 MP turret camera
EXIR 2.0: advanced infrared technology with 30 m IR distance
Water and dust resistant (IP67)
4 in 1 (4 signals switchable TVI/AHD/CVI/CVBS)</t>
  </si>
  <si>
    <t>5 MP Audio Indoor Fixed Turret Camera
5 MP, 2560 × 1944 resolution
Digital WDR
2.8 mm, 3.6 mm, 6 mm fixed focal lens
Smart IR, up to 20 m IR distance
Audio over coaxial cable, built-in mic
4 in 1 video output (switchable TVI/AHD/CVI/CVBS)</t>
  </si>
  <si>
    <t>5 MP Audio Fixed Turret Camera
5 MP, 2560 × 1944 resolution
Digital WDR
2.8 mm, 3.6 mm, 6 mm fixed focal lens
Smart IR, up to 30 m IR distance
Audio over coaxial cable, built-in mic
4 in 1 video output (switchable TVI/AHD/CVI/CVBS)
IP67</t>
  </si>
  <si>
    <t>5 MP Motorized Varifocal Bullet Camera
5 MP bullet camera
2.7 mm to 13.5 mm motorized varifocal lens
Up to 40 m IR distance for bright night imaging
Water and dust resistant (IP67)
One port for four switchable signals (TVI/AHD/CVI/CVBS)</t>
  </si>
  <si>
    <t>5 MP Fixed Bullet Camera
High quality imaging with 5 MP, 2560 × 1944 resolution
2.8 mm, 3.6 mm, 6 mm, 8mm, 12mm fixed focal lens
Up to 40 m IR distance for bright night imaging
One port for four switchable signals (TVI/AHD/CVI/CVBS)
Water and dust resistant (IP67)</t>
  </si>
  <si>
    <t>5 MP Audio Fixed Bullet Camera
High quality imaging with 5 MP, 2560 × 1944 resolution
2.8 mm, 3.6 mm, 6 mm fixed focal lens
Up to 40 m IR distance for bright night imaging
One port for four switchable signals (TVI/AHD/CVI/CVBS)
Water and dust resistant (IP67)
High quality audio with audio over coaxial cable, built-in mic</t>
  </si>
  <si>
    <t>5 MP Fixed Bullet Camera
EXIR 2.0: advanced infrared technology with 80 m IR distance
Water and dust resistant (IP67)
4 in 1 (4 signals switchable TVI/AHD/CVI/CVBS)</t>
  </si>
  <si>
    <t>5 MP Fixed Bullet Camera
5 MP bullet camera
EXIR 2.0: advanced infrared technology with 20 m IR distance
Water and dust resistant (IP67)
4 in 1 (4 signals switchable TVI/AHD/CVI/CVBS)</t>
  </si>
  <si>
    <t>5 MP Audio Fixed Mini Bullet Camera
5 MP, 2560 × 1944 resolution
Digital WDR
2.8 mm, 3.6 mm, 6 mm fixed focal lens
Smart IR, up to 25 m IR distance
Audio over coaxial cable, built-in mic
4 in 1 video output (switchable TVI/AHD/CVI/CVBS)
IP67</t>
  </si>
  <si>
    <t>5 MP Audio Fixed Mini Bullet Camera
5 MP, 2560 × 1944 resolution
Digital WDR
2.8 mm, 3.6 mm, 6 mm fixed focal lens
Smart IR, up to 30 m IR distance
Audio over coaxial cable, built-in mic
4 in 1 video output (switchable TVI/AHD/CVI/CVBS)
IP67</t>
  </si>
  <si>
    <t>5 MP Fixed Mini Bullet Camera
5 MP bullet camera
EXIR 2.0: advanced infrared technology with 20 m IR distance
Water and dust resistant (IP67)
4 in 1 (4 signals switchable TVI/AHD/CVI/CVBS)</t>
  </si>
  <si>
    <t>2 MP Ultra Low Light PoC Fixed Bullet Camera
2 MP high performance bullet camera
Strong night performance, capturing images in ultra-low light down to 0.003 lux
Clear imaging even against strong back lighting due to 130 dB true WDR technology
3D DNR technology delivers clean and sharp images
EXIR 2.0: advanced infrared technology with 60 m IR distance
Water and dust resistant (IP67)
Transmits both HD video and power over the same coaxial cable</t>
  </si>
  <si>
    <t>2 MP Ultra Low Light Indoor Fixed Turret Camera
2 MP turret camera
Strong night performance, capturing images in ultra-low light down to 0.005 lux
Clear imaging even against strong back lighting due to 120 dB true WDR technology
3D DNR technology delivers clean and sharp images
EXIR 2.0: advanced infrared technology with 30 m IR distance
4 in 1 (4 signals switchable TVI/AHD/CVI/CVBS).</t>
  </si>
  <si>
    <t>2 MP ColorVu Fixed Mini Bullet Camera
2 MP full time color bullet camera
24/7 full color imaging
Warm supplemental light with 20 m range
Clear imaging even against strong back lighting due to 130 dB true WDR technology
3D DNR technology delivers clean and sharp images
Water and dust resistant (IP67)
4 in 1 (4 signals switchable TVI/AHD/CVI/CVBS)</t>
  </si>
  <si>
    <t>2 MP ColorVu Fixed Turret Camera
High quality imaging with 2 MP, 1920 × 1080 resolution
24/7 color imaging with F1.0 aperture
Clear imaging against strong back light due to 130 dB true WDR technology
3D DNR technology delivers clean and sharp images
2.8 mm, 3.6 mm, 6 mm fixed focal lens
Up to 40 m white light distance for bright night imaging
One port for four switchable signals (TVI/AHD/CVI/CVBS)
Water and dust resistant (IP67)</t>
  </si>
  <si>
    <t>2 MP ColorVu Fixed Bullet Camera
High quality imaging with 2 MP, 1920 × 1080 resolution
24/7 color imaging with F1.0 aperture
Clear imaging against strong back light due to 130 dB true WDR technology
3D DNR technology delivers clean and sharp images
2.8 mm, 3.6 mm, 6 mm fixed focal lens
Up to 40 m white light distance for bright night imaging
One port for four switchable signals (TVI/AHD/CVI/CVBS)
Water and dust resistant (IP67)</t>
  </si>
  <si>
    <t>2 MP ColorVu Indoor Fixed Turret Camera
High quality imaging with 2 MP, 1920 × 1080 resolution
24/7 color imaging with F1.0 aperture
3D DNR technology delivers clean and sharp images
2.8 mm, 3.6 mm, 6 mmfixed focal lens
Up to 20 m white light distance for bright night imaging
One port for four switchable signals (TVI/AHD/CVI/CVBS</t>
  </si>
  <si>
    <t>2 MP Manual Varifocal Turret Camera
2.8 mm to 12 mm varifocal lens
Up to 40 m IR distance for bright night imaging
Water and dust resistant (IP66)
One port for four switchable signals (TVI/AHD/CVI/CVBS)</t>
  </si>
  <si>
    <t>2 MP Fixed Turret Camera
2 MP turret camera
EXIR 2.0: advanced infrared technology with 30 m IR distance
Water and dust resistant (IP67)
4 in 1 (4 signals switchable TVI/AHD/CVI/CVBS).</t>
  </si>
  <si>
    <t>2 MP Audio Fixed Turret Camera
2 MP coaxial audio camera
Enhancing safety with discreet and economical built-in microphone
Transmits audio over the coaxial cable
EXIR 2.0: advanced infrared technology with 30 m IR distance
Water and dust resistant (IP67)
4 in 1 (4 signals switchable TVI/AHD/CVI/CVBS</t>
  </si>
  <si>
    <t>2 MP Audio Indoor Fixed Turret Camera
2 MP coaxial audio camera
Enhancing safety with discreet and economical built-in microphone
Transmits audio over the coaxial cable
EXIR 2.0: advanced infrared technology with 20 m IR distance
4 in 1 (4 signals switchable TVI/AHD/CVI/CVBS)</t>
  </si>
  <si>
    <t xml:space="preserve"> 2 MP Manual Varifocal Bullet Camera
2 MP varifocal bullet camera
2.8 mm to 12 mm varifocal lens
Up to 40 m IR distance for bright night imaging
Water and dust resistant (IP66)
One port for four switchable signals (TVI/AHD/CVI/CVBS)</t>
  </si>
  <si>
    <t>2 MP coaxial audio camera
Enhancing safety with discreet and economical built-in microphone
Transmits audio over the coaxial cable
EXIR 2.0: advanced infrared technology with 30 m IR distance
Water and dust resistant (IP67)
4 in 1 (4 signals switchable TVI/AHD/CVI/CVBS)</t>
  </si>
  <si>
    <t>2 MP bullet camera
Smart IR: up to 30 m IR distance
Water and dust resistant (IP67)
 4 in 1 (4 signals switchable TVI/AHD/CVI/CVBS)</t>
  </si>
  <si>
    <t>2 MP, 1920 × 1080 resolution
2.8 mm, 3.6 mm, 6 mm fixed lens
4 in 1 video output (switchable TVI/AHD/CVI/CVBS)
Smart IR, up to 25 m IR distance
IP67</t>
  </si>
  <si>
    <t>32-ch 1.5U 4K DeepinMind NVR
H.265+/H.265/H.264+/H.264 video formats
Intelligent analytics based on deep learning algorithm
Up to 16-ch perimeter protection
Up to 8-ch facial recognition for video stream, or up to 16-ch facial recognition for face picture
Up to 8-ch video structuralization
Up to 32-ch IP cameras can be connected
Up to 16-ch 1080p decoding capability</t>
  </si>
  <si>
    <t>32-ch 2U 4K DeepinMind NVR
H.265+/H.265/H.264+/H.264 video formats
Up to 32 channel IP cameras can be connected
8 HDD can be used for continuous video recording
Intelligent analytics based on deep learning algorithm
Up to 16-ch perimeter protection
Up to 8-ch facial recognition for video stream, or up to 16-ch facial recognition for face picture
Up to 4-ch video structuralization
Up to 16-ch 1080p decoding capability</t>
  </si>
  <si>
    <t>32-ch 2U 4K NVR
Up to 32 channel IP cameras can be connected
Up to 12 MP high-definition live view, storage and playback
Up to 320 Mbps (or 200 Mbps when RAID is enabled) high incoming bandwidth ensures IP cameras can be connected
2 HDMI (different source) and 2 VGA (different source) interfaces
8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</si>
  <si>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2MP 20× Network Speed Dome , 1/2.8" Progressive Scan CMOS
 Up to 1920 × 1080 resolution
 20× Optical Zoom, 16× Digital Zoom
 Digital WDR
 3D intelligent positioning function
 24 VAC &amp; PoE+ (802.3at, class4)
 Support H.265 video compression</t>
  </si>
  <si>
    <t>1.3MP 30X Network PTZ Dome Camera,
1/3’’ Progressive Scan CMOS
30X optical zoom, 16X digital zoom
Smart Tracking, Defog, ROI encoding, HLC
3-Streams
True Day/Night, 3D DNR, Digital WDR
3D intelligent positioning
High-PoE / PoE+ / 24VAC power supply</t>
  </si>
  <si>
    <t>6-inch 2 MP 36X DarkFighter Network Speed Dome
High quality imaging with 2 MP resolution
Excellent low-light performance via DarkFighter technology
36x optical zoom provides close up views over expansive areas
Intelligent functions based on deep learning
Water and dust resistant (IP67) and vandal proof (IK10).</t>
  </si>
  <si>
    <t xml:space="preserve">2MP Lite Full-color Fixed-focal Bullet Network Camera
&gt; 2MP, 1/2.8" CMOS image sensor, low illuminance, high image definition
&gt; Outputs max. 2MP (1920 × 1080) @25/30 fps
&gt; H.265 codec, high compression rate, ultra-low bit rate
&gt; Built-in warm lights, max. illumination distance: 30 m
&gt; ROI, SMART H.264+/H.265+, flexible coding, applicable to various bandwidth and storage environments
&gt; Rotation mode, WDR, 3D NR, HLC, BLC, digital watermarking, applicable to various monitoring scenes
&gt; Intelligent detection: Intrusion, tripwire
&gt; Abnormality detection: Motion detection, video tampering, no SD card, SD card full, SD card error, network disconnection, IP conflict, illegal access, voltage detection
&gt; Supports max. 256 GB Micro SD card and built-in Mic
&gt; 12V DC/PoE power supply &gt; IP67 protection
</t>
  </si>
  <si>
    <t>DS-2CD1023G0-I</t>
  </si>
  <si>
    <t>DS-2DF8236I5W-AELW</t>
  </si>
  <si>
    <t>DS-8632NI-K8</t>
  </si>
  <si>
    <t>DS-7316HUHI-F4/N</t>
  </si>
  <si>
    <t>DH-NVR2104HS-P-I2</t>
  </si>
  <si>
    <t>DS-2CD1357G0-L</t>
  </si>
  <si>
    <t>DS-7608NI-Q1</t>
  </si>
  <si>
    <t>IDS-7204HUHI-M1/S</t>
  </si>
  <si>
    <t>DS-2CD2763G1-IZS</t>
  </si>
  <si>
    <t>DS-2CE16H0T-ITPF</t>
  </si>
  <si>
    <r>
      <t>DHI-NVR2108-4KS2(</t>
    </r>
    <r>
      <rPr>
        <b/>
        <sz val="11"/>
        <color rgb="FFFF0000"/>
        <rFont val="Arial"/>
        <family val="2"/>
        <scheme val="minor"/>
      </rPr>
      <t>S</t>
    </r>
    <r>
      <rPr>
        <b/>
        <sz val="11"/>
        <color theme="1"/>
        <rFont val="Arial"/>
        <family val="2"/>
        <scheme val="minor"/>
      </rPr>
      <t>)</t>
    </r>
  </si>
  <si>
    <t>DH-NVR2108HS-8P-I</t>
  </si>
  <si>
    <t>DHI-NVR2216-16P-I</t>
  </si>
  <si>
    <t>DHI-NVR2116HS-I2</t>
  </si>
  <si>
    <t>DS-2CD1143G0-IUF</t>
  </si>
  <si>
    <t>DS-2CD2347G2-LU (2.8)</t>
  </si>
  <si>
    <t>DS-2CD2043G2-I 2.8mm</t>
  </si>
  <si>
    <t>DS-2CD6332FWD-IS</t>
  </si>
  <si>
    <t>People Counting</t>
  </si>
  <si>
    <t>IDS-2CD6412FWD/C</t>
  </si>
  <si>
    <t>DS-2CE70DF3T-PF Colorvu</t>
  </si>
  <si>
    <t>DS-2CE72DFT-FC</t>
  </si>
  <si>
    <t>DS-2CE76D3T-ITMF</t>
  </si>
  <si>
    <t>DS-2CE78D0T-ITFS</t>
  </si>
  <si>
    <t>DS-2CE10DF3T-FS</t>
  </si>
  <si>
    <t xml:space="preserve">DS-2CE16D0T-ITPFS </t>
  </si>
  <si>
    <t>DS-2CE17D0T-IT3F (2.8)</t>
  </si>
  <si>
    <t>DS-7204HTHI-K1</t>
  </si>
  <si>
    <t xml:space="preserve">  THC-T120-PC</t>
  </si>
  <si>
    <t>NVR2104HS-I2</t>
  </si>
  <si>
    <t>DH-IPC-HDW1230S1P-S5-0360B</t>
  </si>
  <si>
    <t>DH-XVR5116HS-I3</t>
  </si>
  <si>
    <t>DS-2CD2043G2-IU (2.8)</t>
  </si>
  <si>
    <t>DS-2CD2T87G2-LK  4mm</t>
  </si>
  <si>
    <t>DS-2CD2T66G2-4I  4mm</t>
  </si>
  <si>
    <t>DS-2CD1753G0-IZ</t>
  </si>
  <si>
    <t>DS-2CE10KF0T-FS</t>
  </si>
  <si>
    <t>DH-IPC-HDW3441TMP-AS</t>
  </si>
  <si>
    <t>DHI-NVR2216-I2</t>
  </si>
  <si>
    <t>DHI-NVR5232-4KS2</t>
  </si>
  <si>
    <t>DHI-NVR5432-4KS2</t>
  </si>
  <si>
    <t>DH-XVR5216AN-4KL-I3</t>
  </si>
  <si>
    <r>
      <t xml:space="preserve">DS-2CE12DF3T-FS </t>
    </r>
    <r>
      <rPr>
        <b/>
        <sz val="10"/>
        <color theme="1"/>
        <rFont val="Arial"/>
        <family val="2"/>
        <scheme val="minor"/>
      </rPr>
      <t>(2.8)</t>
    </r>
  </si>
  <si>
    <t>DS-2CE72KF0T-FS (2.8)</t>
  </si>
  <si>
    <t>DS-2CE12KF0T-FS</t>
  </si>
  <si>
    <t>2.0 MP IR Network Bullet Camera -1/2.8" progressive scan CMOS - Max. Frame Rate: 60Hz: 30fps (1920 × 1080, 1280 × 960, 1280 × 720 - 3D DNR (Digital Noise Reduction) - Up to 30 m IR range - 2.8 mm/4 mm/6 mm fixed lens - PoE (Power over Ethernet) - H.265+, H.265, H.264+, H.264 -  IP67 - Dual stream -  Digital WDR (Wide Dynamic Range)</t>
  </si>
  <si>
    <t>High quality imaging with 4 MP resolution
Efficient H.265+ compression technology
Clear imaging even with strong back lighting due to 120 dB WDR
Water and dust resistant (IP67) and vandal resistant (IK10)
EXIR 2.0: advanced infrared technology with long IR range
Support up to 256 GB SD card storage
Built-in microphone for real-time audio security</t>
  </si>
  <si>
    <t>High quality imaging with 8 MP resolution
Efficient H.265+ compression technology
Clear imaging against strong back light due to 130 dB WDR technology
Focus on human and vehicle classification based on deep learning
24/7 colorful imaging</t>
  </si>
  <si>
    <t>High quality imaging with 8 MP resolution
Excellent low-light performance with powered-by-DarkFighter technology
Efficient H.265+ compression technology
Clear imaging against strong back light by 120 dB true WDR technology
Focus on human and vehicle targets classification based on deep learning
Water and dust resistant (IP67)</t>
  </si>
  <si>
    <t>2 MP Powered-by-DarkFighter Fixed Mini Dome Network Camera
High quality imaging with 2 MP resolution
Excellent low-light performance via powered-by-DarkFighter technology
Efficient H.265+ compression technology
Clear imaging against strong back light due to 120 dB true WDR technology
-W: Wi-Fi connection
-S: built-in microphone, audio and alarm interface available
Water and dust resistant (IP66) and vandal proof (IK08)
Mini size suitable for limited space</t>
  </si>
  <si>
    <t>High quality imaging with 5 MP resolution
Efficient H.265+ compression technology
Clear imaging even with strong back lighting due to 120 dB WDR
Up to 256 GB memory card slot for storage
2.8 to 12 mm motorized varifocal lens for easy installation and monitoring
Water and dust resistant (IP67) and vandal proof (IK10)
EXIR 2.0: advanced infrared technology with long IR range</t>
  </si>
  <si>
    <t>2MP Powered by DarkFighter Varifocal Bullet Network Camera
High quality imaging with 2 MP resolution, Excellent low-light performance via powered-by-DarkFighter technology,Efficient H.265+ compression technology,Clear imaging against strong back light due to 120 dB true WDR technology, Water and dust resistant (IP66) and vandal proof (IK10), Motorized varifocal lens for easy installation and monitoring full metal materials.</t>
  </si>
  <si>
    <t>360° zero-blind zone image: a fisheye network camera capable of providing a 360 degree panoramic image of its surveillance scene
IP66/IK10 water resistant and vandal proof, preventing water ingress for outdoor use
Multi dewarping modes: the image can be dewarped to normal image for viewing intuitively
Build-in mic and speaker: the camera supports two-way audio for real-time audio security monitoring and communication
Built-in IR light: an IR range of 15 meters provides good visibility in low or even zero-light environments</t>
  </si>
  <si>
    <t>3MP Network IR PTZ Camera 1/2.8" Progressive Scan CMOS
Up to 2048 × 1536 resolution
20× Optical Zoom, 16× Digital Zoom
WDR, 3D DNR, HLC, Smart IR
Up to 50 m IR distance
12 VDC &amp; PoE+ (802.3at, class4)
Support H.265 video compression</t>
  </si>
  <si>
    <t>DS-2DE5220IW-AE
2MP 20× Network IR Speed Dome
2.54cm(1/2.8”) Progressive Scan CMOS
Up to 1920 × 1080 resolution
20× Optical Zoom, 16× Digital Zoom
Digital WDR
3D intelligent positioning function
Up to 150 m IR distance
Hi-PoE/24 VAC power supply
Support H.265 video compression</t>
  </si>
  <si>
    <t>Minimum Illumination: Color: 0.01 lux @ (ƒ/1.2, AGC on), 0.028 lux @ (ƒ/2.0, AGC on)
1.3 MP (1280 x 960) Resolution
Lenses: 2.1 mm or 2.8 mm
H.264/MJPEG/MPEG4
Frame Rate: 50 Hz: 25 fps (1280 x 960), (1280 x 720)
12 VDC, 7.5 W</t>
  </si>
  <si>
    <t>2MP 20X Network IR PTZ Dome Camera
1920 x 1080,    1/2.8" Progressive Scan CMOS
20X Optical Zoom
DWDR
3D intelligent positioning function
Support cloud P2P
Up to 150m IR distance
 Hi-PoE / 24VAC power supply
 Support BNC output</t>
  </si>
  <si>
    <t>High quality imaging with 2 MP resolution
Excellent low-light performance via powered-by-DarkFighter technology
Clear imaging against strong back lighting due to 120 dB WDR technology
Pan and tilt ability enables camera to monitor zones of interest
32x optical zoom allows for closer viewing of subjects in expansive areas
Up to 150m IR range ensures safety at night
Water and dust resistant (IP66).</t>
  </si>
  <si>
    <t>Up to 32 channel IP cameras can be connected
Supports decoding H.265+/H.265/H.264+/H.264/MPEG4 video formats
Up to 4K high-definition live view, storage and playback
Up to 160 Mbps high incoming bandwidth ensures IP cameras can be connected
2 HDMI (different source) and 2 VGA (different source) interfaces
8 HDD can be used for continuous video recording
Supports some specialist cameras, including people counting camera/ANPR (automatic number plate recognition) camera</t>
  </si>
  <si>
    <t xml:space="preserve"> 4 MP Powered-by-DarkFighter Fixed Dome Network Camera
High quality imaging with 4 MP resolution
Excellent low-light performance via powered-by-DarkFighter technology
Efficient H.265+ compression technology
Clear imaging against strong back light due to 120 dB true WDR technology
-S: audio and alarm interface available
Water and dust resistant (IP67) and vandal proof (IK10)
Robust structure design with full metal materials.</t>
  </si>
  <si>
    <r>
      <rPr>
        <sz val="9"/>
        <color theme="1"/>
        <rFont val="Arial"/>
        <family val="2"/>
        <scheme val="minor"/>
      </rPr>
      <t>8 MP(4K) IR Vari-focal Bullet Network Camera -</t>
    </r>
    <r>
      <rPr>
        <sz val="9"/>
        <color theme="1"/>
        <rFont val="Calibri"/>
        <family val="2"/>
      </rPr>
      <t xml:space="preserve"> 1/2.5" Progressive Scan CMOS - 3840 ×2160@15fps - 2.8 to 12 mm varifocal lens - Color: 0.01 Lux @ (F1.2, AGC ON), 0.018 Lux @ (F1.6, AGC ON), 0 Lux with IR - H.265+, H.265, H.264+, H.264 - IR Range up to 50m - 120dB WDR - 2 Behavior analyses, and face detection - BLC/3D DNR/ROI • IP67, IK10 - Z:Motorized VF lens</t>
    </r>
  </si>
  <si>
    <t>2 MP coaxial audio camera
Enhancing safety with discreet and economical built-in microphone
Transmits audio over the coaxial cable
EXIR 2.0: advanced infrared technology with 25 m IR distance
Water and dust resistant (IP67)
4 in 1 (4 signals switchable TVI/AHD/CVI/CVBS)</t>
  </si>
  <si>
    <t>High quality imaging with 2 MP, 1920 × 1080 resolution
2.8 mm, 3.6 mm, 6 mm, 8 mm, 12 mm fixed focal lens
Up to 40 m IR distance for bright night imaging
One port for four switchable signals (TVI/AHD/CVI/CVBS)
Water and dust resistant (IP67)</t>
  </si>
  <si>
    <t>2 MP Indoor Fixed Turret Camera
EXIR 2.0: advanced infrared technology with 20 m IR distance
4 in 1 (4 signals switchable TVI/AHD/CVI/CVBS).</t>
  </si>
  <si>
    <t>High quality imaging with 3K, 2960 × 1665 resolution
24/7 color imaging with F1.0 aperture
2.8 mm, 3.6 mm fixed focal lens
Up to 20 m white light distance for bright night imaging
One port for four switchable signals (TVI/AHD/CVI/CVBS)
Water and dust resistant (IP67)
High quality audio with audio over coaxial cable, built-in mic</t>
  </si>
  <si>
    <t>High quality imaging with 2 MP, 1920 × 1080 resolution
24/7 color imaging with F1.0 aperture
Clear imaging against strong back light due to 130 dB true WDR technology
3D DNR technology delivers clean and sharp images
2.8 mm, 3.6 mm, 6 mm fixed focal lens
Up to 20 m white light distance for bright night imaging
One port for four switchable signals (TVI/AHD/CVI/CVBS)</t>
  </si>
  <si>
    <t>2 MP full time color turret camera
24/7 full color imaging
Warm supplemental light with 20 m range
Clear imaging even against strong back lighting due to 120 dB true WDR technology
3D DNR technology delivers clean and sharp images
Water and dust resistant (IP67)
4 in 1 (4 signals switchable TVI/AHD/CVI/CVBS).</t>
  </si>
  <si>
    <t>High quality imaging with 2 MP, 1920 × 1080 resolution
24/7 color imaging with F1.0 aperture
Clear imaging against strong back light due to 130 dB true WDR technology
3D DNR technology delivers clean and sharp images
2.8 mm, 3.6 mm fixed focal lens
Up to 20 m white light distance for bright night imaging
High quality audio with audio over coaxial cable, built-in mic
One port for four switchable signals (TVI/AHD/CVI/CVBS)
Water and dust resistant (IP67)</t>
  </si>
  <si>
    <t>3K ColorVu Audio Fixed Bullet Camera
High quality imaging with 3K, 2960 × 1665 resolution
24/7 color imaging with F1.0 aperture
2.8 mm, 3.6 mm, 6 mm fixed focal lens
Up to 40 m white light distance for bright night imaging
One port for four switchable signals (TVI/AHD/CVI/CVBS)
Water and dust resistant (IP67)
High quality audio with audio over coaxial cable, built-in mic</t>
  </si>
  <si>
    <t>3K ColorVu Audio Fixed Turret Camera
High quality imaging with 3K, 2960 × 1665 resolution
24/7 color imaging with F1.0 aperture
2.8 mm and 3.6 mm fixed focal lens
Up to 40 m white light distance for bright night imaging
One port for four switchable signals (TVI/AHD/CVI/CVBS)
Water and dust resistant (IP67)
High quality audio with audio over coaxial cable, built-in mic</t>
  </si>
  <si>
    <t>2 MP turret camera
Strong night performance, capturing images in ultra-low light down to 0.005 lux
Clear imaging even against strong back lighting due to 120 dB true WDR technology
3D DNR technology delivers clean and sharp images
EXIR 2.0: advanced infrared technology with 30 m IR distance
Water and dust resistant (IP67)
4 in 1 (4 signals switchable TVI/AHD/CVI/CVBS)</t>
  </si>
  <si>
    <t>2 MP coaxial audio camera
Enhancing safety with discreet and economical built-in microphone
Transmits audio over the coaxial cable
EXIR 2.0: advanced infrared technology with 40 m IR distance
Water and dust resistant (IP67)
4 in 1 (4 signals switchable TVI/AHD/CVI/CVBS)</t>
  </si>
  <si>
    <t>5 MP bullet camera
EXIR 2.0: advanced infrared technology with 25 m IR distance
Water and dust resistant (IP67)
4 in 1 (4 signals switchable TVI/AHD/CVI/CVBS)</t>
  </si>
  <si>
    <t>5 MP full time color bullet camera
24/7 full color imaging
2.8 mm fixed focal lens
Warm supplemental light with 40 m range
Clear imaging even against strong back lighting due to 130 dB true WDR technology
3D DNR technology delivers clean and sharp images
Water and dust resistant (IP67)
4 in 1 (4 signals switchable TVI/AHD/CVI/CVBS).</t>
  </si>
  <si>
    <t>DS-2CE76H0T-ITPFS</t>
  </si>
  <si>
    <t>DS-2CE72HFT-F28 (2.8)</t>
  </si>
  <si>
    <t>5 MP full time color turret camera
24/7 full color imaging
2.8 mm fixed focal lens
Warm supplemental light with 20 m range
Clear imaging even against strong back lighting due to 130 dB true WDR technology
3D DNR technology delivers clean and sharp images
Water and dust resistant (IP67)
4 in 1 (4 signals switchable TVI/AHD/CVI/CVBS).</t>
  </si>
  <si>
    <t>5 MP Fixed Turret Camera
5 MP turret camera
EXIR 2.0: advanced infrared technology with 20 m IR distance
Water and dust resistant (IP67)
4 in 1 (4 signals switchable TVI/AHD/CVI/CVBS)</t>
  </si>
  <si>
    <t>4 channels and 1 HDD 1U AcuSense DVR
False alarm reduction by human and vehicle target classification based on deep learning
Efficient H.265 pro+ compression technology
Encoding abilty up to 8 MP lite @ 15 fps, 5 MP @ 12 fps
5 signals input adaptively (HDTVI/AHD/CVI/CVBS/IP)
Up to 8 network cameras can be connected.</t>
  </si>
  <si>
    <t>DS-7300HUHI-F4/N Series DVRs provide TurboHD functionality in addition to support for multiple IP cameras (up to 8 MP). Transmission can be over UTP and/or coaxial cable. H.264+ compression offers up to 50 percent smaller file sizes for efficient data.
Related products</t>
  </si>
  <si>
    <t xml:space="preserve">
DS-2CE78H0T-IT3F
</t>
  </si>
  <si>
    <t>5 MP Fixed Mini Bullet Camera
High quality imaging with 5 MP, 2560 × 1944 resolution
2.8 mm and 3.6 mm fixed focal lens
Up to 20 m IR distance for bright night imaging
One port for four switchable signals (TVI/AHD/CVI/CVBS)
Water and dust resistant (IP66)</t>
  </si>
  <si>
    <t>2MP-1/2.8" Progressive CMOS, ICR, 1920x1080:25fps(P)/30fps(N), H.265+/H265/H.264+&amp;H.264, 3D DNRDWDR, BLC, DC12V &amp; PoE,-up to 30m IR-Support mobile monitoring via HikConnec *power supply no included2.8/4/6mm fixed lens-Eyeball: MetalCover: Plastic-IP67</t>
  </si>
  <si>
    <t>2MP-1/2.8" Progressive CMOS, ICR, 1920x1080:25fps(P)/30fps(N),  H.264+&amp;H.264, 3D DNR, BLC,-WDR- up to 30m IR-DC12V &amp; PoE,Support mobile monitoring via Hik-Connect *power supply no included2.8~12mm VF lens-Eyeball: MetalCover: Plastic-IP67</t>
  </si>
  <si>
    <r>
      <t>IP video input 8ch, I</t>
    </r>
    <r>
      <rPr>
        <sz val="8"/>
        <color rgb="FF0099FF"/>
        <rFont val="Arial"/>
        <family val="2"/>
        <scheme val="minor"/>
      </rPr>
      <t>ncoming bandwidth 60 Mbps</t>
    </r>
    <r>
      <rPr>
        <sz val="8"/>
        <color theme="1"/>
        <rFont val="Arial"/>
        <family val="2"/>
        <scheme val="minor"/>
      </rPr>
      <t xml:space="preserve"> Outgoing,bandwidth 60 Mbps, Recording resolution 4 MP/3 MP/1080p/UXGA /720p/VGA/4CIF/DCIF/ 2CIF/CIF/QCIF, H.265+/H.265/ H.264+/H.264, 1 SATA interface,Capacity Up to 6TB capacity for each disk,</t>
    </r>
  </si>
  <si>
    <t>8 Channel Compact 1U 1HDD WizSense Network Video Recorder
&gt; Smart H.265+/H.265/Smart H.264+/H.264/MJPEG decoding format
&gt; Max. decoding capability: 6 × 1080p@30 fps. Supports adaptive decoding
&gt; 1-channel face detection and recognition (AI by NVR); 1-channel perimeter protection (AI by NVR); up to 10 face databases and 5,000 face images; 4-channel SMD Plus (AI by NVR)
&gt; AI by camera: Face detection and recognition, perimeter protection, and SMD Plus
&gt; Connected to the third-party network cameras
&gt; Security baseline 2.1</t>
  </si>
  <si>
    <t>2MP 32x Starlight IR WizSense Network PTZ Camera
&gt; 1/2.8" 2Megapixel STARVIS™ CMOS
&gt; Powerful 32x optical zoom
&gt; Max. 50/60 fps@1080P
&gt; IR distance up to 150 m
&gt; Deep-learning-based auto tracking and perimeter protection
&gt; SMD PLUS
&gt; PoE+
&gt; IP67, IK10
&gt; Face Detection</t>
  </si>
  <si>
    <t xml:space="preserve"> 2MP, 1/2.7” CMOS image sensor, low illuminance, high image definition
. Outputs max. 2MP (1920 × 1080) @25/30 fps
. H.265 codec, high compression rate, ultra-low bit rate
. Max. IR distance: 10 m
. Rotation mode, WDR, 3D DNR, HLC, BLC, digital watermarking, applicable to various
monitoring scenes
. H.264/H.265, flexible coding, applicable to various bandwidth and storage environments.
. Alarm: 1 in, 1 out; 256 G SD card, built-in Mic and speaker
. Supports 256 G Micro SD card,. 12V DC power supply, easy for installation
. Supports PIR .Supports Wi-Fi</t>
  </si>
  <si>
    <t>5MP IR Fixed focal Bullet WizSense Network Camera
&gt; 5MP, 1/2.7” CMOS image sensor, low illuminance, high image definition
&gt; Outputs max. 5MP (2592 × 1944) @20 fps, and supports 4MP (2688 × 1520) @25/30 fps
&gt; H.265 codec, high compression rate, low bit rate
&gt; Built-in IR LED, max. IR distance: 50 m
&gt; ROI, SMART H.264+/H.265+, flexible coding, applicable to various bandwidth and storage environments
&gt; Rotation mode, WDR, 3D DNR, HLC, BLC, digital watermarking, applicable to various monitoring scenes
&gt; 12V DC/POE power supply
&gt; IP67 protection
&gt; SMD Plus</t>
  </si>
  <si>
    <t>5MP Entry IR Fixed-focal Bullet Network Camera
&gt; 5MP 1/2.7" CMOS image sensor, low luminance, and high definition image.
&gt; Outputs max. 5MP (2880 × 1620) @20 fps and supports 2688 × 1520 (2688 × 1520) @25/30 fps.
&gt; H.265 codec, high compression rate, and ultra-low bit rate.
&gt; Built-in IR LED, and the max. illumination distance is 30 m.
&gt; ROI, SMART H.264 +/H.265+, flexible coding, applicable to various bandwidth and storage environments
&gt; Rotation mode, DWDR, 3D NR, HLC, BLC, digital watermarking,
&gt; Abnormality detection: Motion detection, video tampering, audio detection, network disconnection, IP conflict, and illegal access.
&gt; Built-in MIC.
&gt; 12 V DC/PoE power supply.
&gt; IP67 protection.</t>
  </si>
  <si>
    <t>· 5MP 1/2.7" CMOS image sensor, low luminance, and high definition
 image.
· Outputs max. 5MP (2880 × 1620) @20 fps and supports 2688 × 1520
 (2688 × 1520) @25/30 fps.
· H.265 codec, high compression rate, and ultra-low bit rate.
· Built-in IR LED, and the max. illumination distance is 30 m.
· ROI, SMART H.264 +/H.265+, flexible coding, applicable to various
 bandwidth and storage environments.
· Rotation mode, DWDR, 3D NR, HLC, BLC, digital watermarking, ap
 plicable to various monitoring scenes.
· Abnormality detection: Motion detection, video tampering, audio
 detection, network disconnection, IP conflict, and illegal access.
· Built-in MIC.
· 12 V DC/PoE power supply.</t>
  </si>
  <si>
    <t>. 4MP IR Vari-focal Dome WizMind Network Camera
. 1/1.8” 4Megapixel progressive scan CMOS
. ROI, SMART H.264+/H.265+, flexible coding, applicable to various bandwidth and storage
environments
. 25/30 fps@2688 × 1520, 50/60 fps@1080P (1920 × 1080)
. WDR (140 dB), Day/Night (ICR), 3D DNR, AWB, AGC, BLC
. Multiple network monitoring: Web viewer, CMS (DSS/PSS) &amp; DMSS
. 2.7 mm–12.0 mm motorized lens . 1/1 Alarm in/out, 1/1 audio in/out
. Max. IR LEDs Length 40 m . Micro SD memory, IP67, IK10</t>
  </si>
  <si>
    <t>1/2.9” 6Megapixel progressive scan STARVIS™ CMOS
· H.265&amp;H.264 dual-stream encoding
· 20fps@6M(3072×2048),25/30fps@4M(2688×1520)
· Day/Night(ICR), 3DNR, AWB, AGC, BLC
· Multiple network monitoring: Web viewer, CMS(DSS/PSS) &amp; DMSS
· 2.7mm ~13.5mm motorized lens
· Max. IR LEDs Length 50m, · Micro SD card memory, IP67,IK10, PoE+</t>
  </si>
  <si>
    <t>8MP WDR IR Dome Network Camera
&gt; 1/2.5” 8Megapixel progressive scan STARVIS™ CMOS
&gt; H.265&amp;H.264 dual-stream encoding
&gt; 15fps@4K(3840×2160),25/30fps@3M(2304×1296),&gt; Day/Night(ICR), 3DNR, AWB, AGC, BLC
&gt; Multiple network monitoring: Web viewer, CMS(DSS/PSS) &amp; DMSS
&gt; 2.7mm ~12mm motorized lens,&gt; Max. IR LEDs Length 50m
&gt; Micro SD card memory, IP67,IK10, PoE</t>
  </si>
  <si>
    <t>. 2MP IR Mini-Bullet Network Camera
· 1/2.7” 2Megapixel progressive CMOS
· H.265+ &amp; H.265 dual-stream encoding
· 25/30fps@1080P(1920×1080)
· DWDR, Day/Night(ICR), 3DNR, AWB, AGC, BLC
· Multiple network monitoring: Web viewer, CMS(DSS/PSS) &amp; DMSS
· 2.8 mm fixed lens (3.6mm optional)
· Max IR LEDs Length 30m · IP67, PoE</t>
  </si>
  <si>
    <t>· 1/2.7” 2Megapixel progressive CMOS
· H.265+ &amp; H.265 dual-stream encoding
· 25/30fps@1080P(1920×1080)
· DWDR, Day/Night(ICR), 3DNR, AWB, AGC, BLC
· Multiple network monitoring: Web viewer, CMS(DSS/PSS) &amp;
· 2.8 mm fixed lens (3.6mm optional)
· Max IR LEDs Length 30m · IP67, PoE</t>
  </si>
  <si>
    <t>· 1/3” 4Megapixel progressive CMOS
· H.265+ &amp; H.265 dual-stream encoding
· 20fps@4M(2560×1440) &amp;25/30fps@3M(2304×1296)
· DWDR, Day/Night(ICR), 3DNR, AWB, AGC, BLC
· Multiple network monitoring: Web viewer, CMS(DSS/PSS) &amp;DMSS
· 2.8 mm fixed lens (3.6mm optional)
· Max IR LEDs Length 30m. IP67, PoE</t>
  </si>
  <si>
    <t>· 1/2.7” 2Megapixel progressive CMOS
· H.265+ &amp; H.265 dual-stream encoding
· 25/30fps@1080P(1920×1080) · 2.8~12mm motorized lens
· DWDR, Day/Night(ICR), 3DNR, AWB, AGC, BLC
· Multiple network monitoring: Web viewer, CMS(DSS/PSS) &amp; DMSS
· Max IR LEDs Length 40m
· Micro SD card memory, IP67, PoE7</t>
  </si>
  <si>
    <t xml:space="preserve"> 4MP, 1/3" CMOS image sensor, low illuminance, high image definition
&gt; Outputs 4MP (2560 × 1440) @ 25/30 fps, Max. supports 4MP (2688 × 1520) @ 20 fps
&gt; H.265 codec, high compression rate, ultra-low bit rate&gt; Built-in warm lights, max. illumination distance: 40 m&gt; ROI, SMART H.264+/H.265+, flexible coding, applicable to various bandwidth and storage environments&gt; Rotation mode, WDR, 3D NR, HLC, BLC, digital watermarking,applicabletovarious monitoringscenes&gt; Intelligent detection: Intrusion, tripwire
&gt; Abnormality detection: Motion detection, video tampering, scene changing, no SD card, SD card full, SD card error, network disconnection, IP conflict, illegal access, voltage detection&gt; Alarm: 2 in, 2 out; audio: 1 in, 1 out; supports max. 256 GB Micro SD card&gt; 12V DC/PoE power supply; 12V DC power output, max. current 165mA&gt; IP67 protection</t>
  </si>
  <si>
    <t>· 4MP, 1/3” CMOS image sensor, low illuminance, high image definition
· Outputs 4MP (2560 × 1440) @25/30 fps, and supports max. 4MP(2688 × 1520) @20 fps
· H.265 codec, high compression rate, ultra-low bit rate
· Built-in IR LED, max. IR distance: 30 m· ROI, SMART H.264/H.265, flexible coding, applicable to various
bandwidth and storage environments· Image flip, WDR, 3D DNR, HLC, BLC, digital watermarking, applicable
to various monitoring scenes· Abnormality detection: Motion detection, video tampering, network
disconnection, IP conflict, illegal access, voltage detection· 12V DC/PoE power support,· IP67, protection</t>
  </si>
  <si>
    <t>· 1/1.8” 8Megapixel progressive scan CMOS
· H. 265&amp;H.264 dual-stream encoding
· 25/30fps@8MP(3840×2160)
· WDR(120dB), Day/Night(ICR), 3DNR, AWB, AGC, BLC
· Multiple network monitoring: Web viewer, CMS(DSS/PSS) &amp; DMSS
· 2.8mm fixed lens (4mm, 6mm optional),· Max. IR LEDs Length 50m ·IP67, PoE</t>
  </si>
  <si>
    <t>. 5MP WDR IR Dome Network CameraIP6730m
· 1/2.7” 5Megapixel progressive CMOS, · H.265 &amp; H.264 dual-stream encoding
· 15fps@5M(2592×1944)&amp;25/30fps@3M(2304×1296)
· WDR(120dB), Day/Night(ICR), 3DNR, AWB, AGC, BLC
· Multiple network monitoring: Web viewer, CMS(DSS/PSS) &amp; DMSS
· Micro SD card slot, up to 128GB
· 2.7~13.5mm motorized lens,· Max IR LEDs Length 30m, IP67, IK10, PoE</t>
  </si>
  <si>
    <t>· 1/3” 3Megapixel progressive CMOS
· H.264+ &amp; H.264 dual-stream encoding
· 20fps@3M(2048x1536)&amp;25/30fps@1080P(1920×1080)
· DWDR, Day/Night(ICR), 3DNR, AWB, AGC, BLC
· Multiple network monitoring: Web viewer, CMS(DSS/PSS) &amp; DMSS
· 2.8 mm fixed lens (3.6 mm 6mm optional)
· Max IR LEDs Length 30m· IP67, PoE</t>
  </si>
  <si>
    <t>DH-IPC-HFW3441TP-ZAS</t>
  </si>
  <si>
    <t>4MP, 1/3” CMOS image sensor, low illuminance, high image definition
Outputs max. 4MP (2688 × 1520)@30 fps
H.265 codec, high compression rate, low bit rate
Built-in IR LED, max. IR distance: 60 m
ROI, SMART H.264+/H.265+, flexible coding, applicable to various bandwidth and storage environments
Rotation mode, WDR, 3D DNR, HLC, BLC, digital watermarking, applicable to various monitoring scenes
Intelligent detection: Intrusion, tripwire (support the classification and accurate detection of vehicle and human)
Abnormality detection: Motion detection, video tampering, scene changing, audio abnormality detection, no SD card, SD card full, SD card error, network disconnection, IP conflict, illegal access, voltage detection
Alarm: In, out; Audio: In, out; Supports max. 256 G Micro SD card
12V DC/POE power supply
IP67, IK10(optional) protection
SMD Plus</t>
  </si>
  <si>
    <t>4MP IR Fixed focal Eyeball WizSense Network Camera
1/3”4Megapixel progressive CMOS
Min. Illumination:0.005 Lux@F1.6
2.8mm Motorized lens
25/30fps@4Mp(2688×1520)
SMART H.264+/H.265+ triple-stream encoding
IVS(Tripwire; intrusion (Recognition of human and vehicle))
WDR(120dB), Day/Night(ICR), 3DNR, AWB, AGC, BLC, HLC, RoI
Built-in Mic, Micro SD memory 256GB
Max. IR LEDs Length 50m, Smart IR, IP67, PoE</t>
  </si>
  <si>
    <t>8MP Lite IR Fixed-focal Bullet Network Camera
&gt; 8MP, 1/2.7" CMOS image sensor, low illuminance, high image definition
&gt; Outputs max. 8MP (3840 × 2160) @15 fps, and supports 2688×1520 (2688 × 1520) @25/30 fps
&gt; H.265 codec, high compression rate, ultra-low bit rate
&gt; Built-in IR LED, max IR distance: 30 m
&gt; ROI, SMART H.264+/H.265+, flexible coding, applicable to various bandwidth and storage
environments&gt; Rotation mode, WDR, 3D NR, HLC, BLC, digital watermarking, applicable to variousmonitoring scenes&gt; Intelligent detection: Intrusion, tripwire · Abnormality detection: Motion
detection, video tampering, no SD card, SD card full, SD card error, network disconnection, IP
conflict, illegal access,voltage detection &gt; Supports max. 256 GB Micro SD card&gt; 12V DC/PoE
power supply&gt; IP67 protection</t>
  </si>
  <si>
    <t>2MP, 1/2.8” CMOS image sensor, low illuminance, high image definition
Outputs max. 2MP (1920 × 1080)@30 fps
H.265 codec, high compression rate, low bit rate
Built-in IR LED, max. IR distance: 30 m
ROI, SMART H.264+/H.265+, flexible coding, applicable to various bandwidth and storage environments
Rotation mode, WDR, 3D DNR, HLC, BLC, digital watermarking, applicable to various monitoring scenes
Intelligent detection: Intrusion, tripwire(support the classification and accurate detection of vehicle and human)
Abnormality detection: Motion detection, video tampering, scene changing, audio detection, no SD card, SD card full, SD card error, network disconnection, IP conflict, illegal access, voltage detection
Supports max. 256 G Micro SD card, built-in Mic
12V DC/POE power supply
 IP67, IK10 protection
SMD Plus</t>
  </si>
  <si>
    <t>4MP Lite IR Fixed-focal Eyeball Network Camera
&gt; 4MP, 1/3” CMOS image sensor, low illuminance, high image definition
&gt; Built-in IR LED, max IR distance: 30 m
&gt; ROI, SMART H.264+/H.265+, flexible coding, applicable to various bandwidth and storage environments&gt; Rotation mode, WDR, 3D NR, HLC, BLC, digital watermarking, applicable to various monitoringscenes&gt; Intelligent detection: Intrusion, tripwire&gt; Abnormality detection: Motion detection, video tampering,no SD card, SD card full, SD card error, network disconnected, IP conflict, illegal access, voltage detection&gt; Max. 256 GB SD card and built-in Mic&gt; 12V DC/POE power supply&gt; IP67 protection</t>
  </si>
  <si>
    <t>4MP Lite Full-color Fixed-focal Bullet Network Camera
4MP, 1/3" Progressive CMOS
low illuminance 0.004 Lux@F1.0
high image definition 4MP@25/30fps
2.8mm Fixed lens
SMART H.264+/H.265+
IVS Intrusion/Tripwire
WDR (120db), 3D DNR, HLC, BLC, AWB, AGC, RoI, Smart Illumination, Day/Night ICR Auto Switch
Micro SD 256GB, Built-in Mic
12V, PoE, IP67, 2 Warmlight LED 30m Distance, Onvif Profile S/G/T</t>
  </si>
  <si>
    <t>4MP IR Mini Dome Network Camera
1/3” 4Megapixel progressive CMOS
SMART H.264/H.265 dual stream encoding
4MP (2688 × 1520)@20 fps,2560 × 1440 @25fps
Min. Illumination:0.008 Lux @ F1.6
2.8mm/3.6 mm Fixed lens
WDR(120dB), Day/Night(ICR), 3DNR, AWB, AGC, BLC, HLC, ROI
Smart Detection (Tripwire|Intrusion)
Micro SD memory 256 GB
max IR distance:30 m, Smart IR
IP67, IK10, PoE</t>
  </si>
  <si>
    <t>4MP Entry IR Fixed-focal Dome Netwok Camera
&gt; 4MP, 1/3” CMOS image sensor, low illuminance, high image definition
&gt; Outputs 4MP (2560 × 1440) @25/30 fps, and supports max. 4MP (2688 × 1520) @20 fps
&gt; H.265 codec, high compression rate, ultra-low bit rate
&gt; Built-in IR LED, max. IR distance: 30 m
&gt; ROI, SMART H.264/H.265, flexible coding, applicable to various bandwidth and storage environments
&gt; Image Rotation, WDR, 3D DNR, HLC, BLC, digital watermarking, applicable to various monitoring scenes
&gt; Abnormality detection: Motion detection, video tampering, network disconnection, IP conflict, illegal access, voltage detection
&gt; 12V DC/PoE power support
&gt; IP67, protection</t>
  </si>
  <si>
    <t>2MP Lite Full-color Fixed-focal Bullet Netwok Camera
2MP, 1/2.8” Progressive CMOS
low illuminance 0.005 Lux @F1.6
high image definition 2MP@25/30fps
3.6mm fixed lens
SMART H.264+/H.265+
DWDR/BLC/HLC/AWB/AGC/3D DNR/ROI, Smart Illumination
12V, PoE, IP67, 1 Warmlight LED 15m Distance, Onvif Profile S/T</t>
  </si>
  <si>
    <t>· 2MP, 1/2.7” CMOS image sensor, low illuminance, high image definition
· Outputs max. 2MP (1920 × 1080p) @25/30 fps· H.265 codec, high compression rate, ultra-low bit rate· Built-in IR LED, max. IR distance: 30 m
· ROI, SMART H.264/H.265, flexible coding, applicable to various bandwidth and storage environments· Rotation mode, DWDR, 3D DNR, HLC, BLC, digital watermarking, applicable to various monitoring scenes· Abnormality detection: Motion detection, video tampering, network disconnection, IP conflict, illegal access· 12V DC/PoE power support· IP67 protection</t>
  </si>
  <si>
    <t>&gt; 2MP, 1/2.7” CMOS image sensor, low illuminance, high image definition
&gt; Outputs 2MP (1920 × 1080)@25/30 fps
&gt; H.265 coding, high compression ration, low bit rate&gt; Built-in IR LED, max IR distance: 30 m&gt; ROI, SMART H.264+/H.265+, flexible coding, applicable to various bandwidth andstorage nvironments
&gt; Rotation mode, DWDR, 3D NR, HLC, BLC, digital watermarking, applicable tovarious monitoring scenes&gt; Intelligent detection: Intrusion, tripwire
&gt; Abnormality detection: Motion detection, video tampering, no SD card, SD card full, 
&gt; Supports max. 256 GB Micro SD card and built-in Mic&gt; 12V DC/PoE power supply&gt; IP67 protection</t>
  </si>
  <si>
    <t>· 1/2.7” 2Megapixel progressive CMOS
· H.265+ &amp; H.265 dual-stream encoding
· 25/30fps@1080P(1920×1080)
· DWDR, Day/Night(ICR), 3DNR, AWB, AGC, BLC
· Multiple network monitoring: Web viewer, CMS(DSS/PSS) &amp; DMSS
· 2.8~12mm motorized
· Max IR LEDs Length 40m· Micro SD card memory, IP67, PoE</t>
  </si>
  <si>
    <t>· 4MP, 1/2.7” CMOS image sensor, low illuminance, high image definition
· Outputs max. 4MP (2688 × 1520) @ 30 fps
· H.265 codec, high compression rate, low bit rate· Built-in Warm LED, max. LEDs distance: 30 m
· ROI, SMART H.264+/H.265+, flexible coding, applicable to various
bandwidth and storage environments· Rotation mode, WDR, 3D DNR, HLC, BLC, digital watermarking,
applicable to various monitoring scenes· Intelligent detection: Intrusion, tripwire (support the classification andaccurate detection of vehicle and human)· Abnormality detection: Motion detection, video tampering, scenechanging, audio detection, no SD card, SD card full, SD card error,network disconnection, IP conflict, illegal access, voltage detection
· Supports max. 256 G Micro SD card, built-in Mic· 12V DC/PoE power support, · IP67 protection · SMD Plus</t>
  </si>
  <si>
    <t>. 1/3” 4Megapixel progressive scan CMOS
· H.265&amp;H.264 triple-stream encoding
· 25/30fps@4M(2688×1520)· Smart Detection supported
· WDR(120dB), Day/Night(ICR), 3DNR,AWB,AGC,BLC
· 2.8mm fixed lens (3.6mm, 6mm optional)
· Max. IR LEDs Length 50m
· Built-in Mic · Micro SD memory, IP67, PoE</t>
  </si>
  <si>
    <t>DH-IPC-HDW4431EMP-AS</t>
  </si>
  <si>
    <t>· 1/2.5” 8Megapixel progressive scan STARVIS™ CMOS
· H.265&amp;H.264 triple-stream encoding
· 15fps@4K(3840×2160),25/30fps@3M(2304×1296)
· Smart Detection supported,· WDR(120dB), Day/Night(ICR), 3DNR,AWB,AGC,BLC
· Multiple network monitoring: Web viewer, CMS(DSS/PSS) &amp; DMSS
· 2.8mm fixed lens (4mm optional),· 1/1 Alarm in/out, 1/1 audio in/out
· Max. IR LEDs Length 30m· Micro SD memory, IP67, IK10, PoE</t>
  </si>
  <si>
    <t>· 1/3” 4Megapixel progressive scan CMOS
· H.265&amp;H.264 triple-stream encoding
· 25/30fps@4Mp(2688×1520) · Built-in Mic
· WDR(120dB), Day/Night(ICR), 3DNR, AWB, AGC, BLC
· Multiple network monitoring: Web viewer, CMS(DSS/PSS) &amp; DMSS
. 2.7mm ~13.5mm motorized lens· Max. IR LEDs Length 50m
· Micro SD card memory, IP67, PoE</t>
  </si>
  <si>
    <t>1/2.8” 2Megapixel progressive scan STARVIS™ CMOS
ROI, SMART H.264+/H.265+, flexible coding, applicable to various bandwidth and storage environments
25/30 fps@1080P (1920 × 1080)
WDR (120 dB), Day/Night (ICR), 3D DNR, AWB, AGC, BLC
Multiple network monitoring: Web viewer, CMS (DSS/PSS) &amp; DMSS
2.8 mm fixed lens (3.6 mm, 6.0 mm optional)
Max. IR LEDs Length 50 m
Micro SD memory, IP67</t>
  </si>
  <si>
    <t xml:space="preserve">1/1.8” 2Megapixel progressive scan CMOS
ROI, SVC, SMART H.264 +/H.265+, AI H.264/H.265, flexible coding, applicable to various bandwidth and storage environments
50/60 fps@1080P (1920 × 1080)
WDR (140 dB), Day/Night (ICR), 3D NR, AWB, AGC, BLC
Multiple network monitoring: Web viewer, CMS (DSS/PSS) &amp; DMSS
2.7 mm–12.0 mm motorized lens
1/1 Alarm in/out, 1/1 audio in/out
Max. IR LEDs Length 40 m
Micro SD memory, IP67, IK10
SMD 3.0 </t>
  </si>
  <si>
    <t xml:space="preserve">1/3” 1.3Megapixel Aptina CMOS
H.264 &amp; MJPEG dual-stream encoding
Max 15fps@1.3M (1280×960)/25/30fps@720P(1280×720)
DWDR, Day/Night, 2DNR, Auto iris, AWB, AGC, BLC
Multiple network monitoring: Web viewer, CMS(DSS/PSS) &amp; DMSS
3.6mm fixed lens • White LEDs length 10m
PIR sensor range 6m • Micro SD memory . Wi-Fi </t>
  </si>
  <si>
    <t>1/2.8" STARVIS™ CMOS
Powerful 32x optical zoom
Starlight technology
Max. 50/60fps@1080P
Deep-learning-based auto tracking and perimeter protection
Support PoE+
IR distance up to 150 m
SMD PLUS
IP66</t>
  </si>
  <si>
    <t>2MP 32x Starlight IR WizSense Network PTZ Camera
&gt; 1/2.8" 2Megapixel STARVIS™ CMOS
&gt; Powerful 32x optical zoom
&gt; Max. 50/60 fps@1080P, &gt; IR distance up to 150 m
&gt; Deep-learning-based auto tracking and perimeter protection
&gt; SMD PLUS, &gt; PoE+
&gt; IP67, IK10,  Face Detection</t>
  </si>
  <si>
    <t>4 Channel IPC Input, 4K Lite H.265 NVR 1/4 Live &amp; Playback
Smart H.265+/Smart H.264+/H.265/H.264
Network Bandwidth 80 Mbps for access, 80 Mbps for storage and 60Mbps for forwarding.Up to 8MP Resolution for Preview &amp; Playback
Decoding Capacity : 1–ch@8MP(30FPS) or 1–ch@5MP(30FPS) or 
2–ch@4MP(30FPS) or 2–ch@3MP(30FPS) or 4–ch@1080P(30FPS)
Video Output 1 VGA/1 HDMI simultaneous video output, maximum resolution 1080P
1 SATA 2.0 port, up to 8TB
1 front USB 2.0 port, 1 rear USB 2.0 port, 1ch Audio I/O for Two Way Talk Only
1 RJ–45 port (10/100 Mbps), P2P Support, ONVIF(profile T/profile S/profile G)</t>
  </si>
  <si>
    <t>Smart H.265+/H.265/Smart H.264+/H.264/MJPEG decoding format
Max. decoding capability: 6 × 1080p@30 fps. Supports adaptive decoding
1-channel face detection and recognition (AI by NVR); 1-channel perimeter protection (AI by NVR); up to 10 face databases and 5,000 face images; 4-channel SMD Plus (AI by NVR);
AI by camera: Face detection and recognition, perimeter protection, and SMD Plus
Connected to the third-party network cameras
Security baseline 2.1</t>
  </si>
  <si>
    <t>New 4.0 user interface
Remote surveillance, live view and video play on mobile phone App
Max. decoding capability: 4×1080P@30fps. Supports adaptive decoding
Supports mainstream cameras of ONVIF and RTSP protocols
H.264/.H265/Smart H.264+/Smart H.265+/MJPEG, H.265 auto switch
1 VGA/1 HDMI simultaneous video output by default, the maximum resolution of HDMI is 4K; and non-simultaneous video output is also supported, the maximum resolution is 1080P
1-channel face detection and recognition (AI by NVR); or 2-channel perimeter detection (AI by NVR); or 4-channel SMD (AI by NVR); up to 10 face databases and 5,000 face images
Security baseline 2.1</t>
  </si>
  <si>
    <t>16 Channel 1U WizSense Network Video Recorder
&gt; New 4.0 user interface&gt; Remote surveillance, live view and video play on mobile phone App&gt; Max. decoding capability: 4×1080P@30fps. Supports adaptive decoding
&gt; Supports mainstream cameras of ONVIF and RTSP protocols
&gt; H.264/.H265/Smart H.264+/Smart H.265+/MJPEG, H.265 auto switch
&gt; 1 VGA/1 HDMI simultaneous video output by default, the maximum resolution of HDMI is 4K; and non-simultaneous video output is also supported, the maximum resolution is 1080P
&gt; 1-channel face detection and recognition (AI by NVR); or 2-channel perimeter detection (AI by NVR); or 4-channel SMD (AI by NVR); up to 10 face databases and 5,000 face images
&gt; Security baseline 2.1</t>
  </si>
  <si>
    <t>32Channel 1U 4K &amp; H.265 Pro Network Video Recorder (V2.00)
Smart H.265+/H.265/H.264+/H.264/MJPEG decoding
Max 320Mbps incoming bandwidth, Up to 12Mp resolution preview &amp; playback
Max 4-ch@8MP(30fps), 16-ch@1080P(30fps) decoding
1*HDMI(4K)/1*VGA simultaneous video output
2*SATA HDDs(10 TB for each HDD), 2 USB(1 USB3.0,1 USB2.0)
1*1000 Mbps Network Card, RS232, RS485,4/2 Alarm In/out , P2P Support</t>
  </si>
  <si>
    <t>4 Channel Compact 1U 4PoE Lite 4K. H.265/H.264 codec decoding
. Max 80Mbps incoming bandwidth-Up to 8Mp resolution
. preview&amp;playback-Up to 1ch@8MP/4ch@1080P decoding
. HDMI/VGA simultaneous video output
. Support 1 SATA HDD up to 6TB, 2 USB2.0
. 100 Mbps Network Card-4PoE Port. P2P support</t>
  </si>
  <si>
    <t>. 8 Channel Compact 1U 8PoE Lite 4K
. H.265/H.264 codec decoding . HDMI/VGA simultaneous video output
. Max 80Mbps incoming bandwidth
. Up to 8Mp resolution preview&amp;playback
. Up to 1ch@8MP/4ch@1080P decoding
. Support 1 SATA HDD up to 6TB, 2 USB2.0
. 100 Mbps Network Card-8Port PoE. P2P support</t>
  </si>
  <si>
    <t>. 4 Channel Compact 1U 4K&amp;H.265 Lite Network Video Recorder
· Smart H.265+/H.265/Smart H.264+/H.264
· Max 80Mbps Incoming Bandwidth
· Up to 8MP Resolution for Preview and Playback
· Up to 2ch@4K/8ch@1080P decoding
· HDMI/VGA simultaneous video output
. 1 SATA III Port, Up to 6 TB capacity for each HDD</t>
  </si>
  <si>
    <t>· New 4.0 user interface, Security baseline 2.1
· H.264, H.265, Smart H.264+, and Smart H.265+. H.265 auto switch
· Max. decoding capability: 8 × 1080p@30 fps. Supports adaptive decoding
· Supports mainstream cameras of ONVIF and RTSP protocols
· P2P remote surveillance, video play on mobile device
· VGA/HDMI simultaneous video output, maximum resolution of HDMI is 4K
· AI by Camera: Face detection, perimeter protection, IVS, people
 counting, heat map, and SMD
· Supports remote configuration and management of IPC, such as set
 ting parameters, getting information, and upgrading IPC of the same
 model in batches</t>
  </si>
  <si>
    <t xml:space="preserve"> New 4.0 user interface, Security baseline 2.1
· H.264, H.265, Smart H.264+, and Smart H.265+. H.265 auto switch
· Max. decoding capability: 8 × 1080p@30 fps. Supports adaptive decoding
· Supports mainstream cameras of ONVIF and RTSP protocols
· P2P remote surveillance, video play on mobile device
· VGA/HDMI simultaneous video output, maximum resolution of HDMI is 4K
· AI by Camera: Face detection, perimeter protection, IVS, people
 counting, heat map, and SMD
· Supports remote configuration and management of IPC, such as set
 ting parameters, getting information, and upgrading IPC of the same
 model in batches</t>
  </si>
  <si>
    <t>NVR4208-8P-4KS2/L</t>
  </si>
  <si>
    <t>DH-NVR4216-16P-4KS2/L</t>
  </si>
  <si>
    <t>16 Channel 1U 2HDDs 16PoE Network Video Recorder· New 4.0 user interface, Security
baseline 2.1
· H.264, H.265, Smart H.264+, and Smart H.265+. H.265 auto switch
· Max. decoding capability: 8 × 1080p@30 fps. Supports adaptive decoding
· Supports mainstream cameras of ONVIF and RTSP protocols
· P2P remote surveillance, video play on mobile device
· VGA/HDMI simultaneous video output, maximum resolution of HDMI is 4K
· AI by Camera: Face detection, perimeter protection, IVS, people
 counting, heat map, and SMD
· Supports remote configuration and management of IPC, such as set
 ting parameters, getting information, and upgrading IPC of the same
 model in batches</t>
  </si>
  <si>
    <t>New 4.0 user interface, Security baseline 2.1
H.264, H.265, Smart H.264+, and Smart H.265+. H.265 auto switch
Max. decoding capability: 8 × 1080p@30 fps. Supports adaptive decoding
Supports mainstream cameras of ONVIF and RTSP protocols
P2P remote surveillance, video play on mobile device
VGA/HDMI simultaneous video output, maximum resolution of HDMI is 4K
AI by Camera: Face detection, perimeter protection, IVS, people counting, heat map, and SMD
Supports remote configuration and management of IPC, such as set ting parameters, getting information, and upgrading IPC of the same model in batches</t>
  </si>
  <si>
    <t>. 32 channel IP camera input. 1.5U
. 16 channel Live Preview-H.265/H.264 codec decoding
. Max 200Mbps incoming bandwidth
. Up to 8MP Resolution for Preview and Playback
. HDMI/VGA simultaneous video output, . Support 4 SATA HDD up to 6TB
. 2 USB Ports (1 USB2.0, 1 USB3.0)
. 16 Alarm Input, 4 Relay Output-RS232 , RS485
. 2*10/100/1000Mbps Mbps Network Card-P2P support</t>
  </si>
  <si>
    <t>· Smart H.265+/H.265/Smart H.264+/H.264/MJPEG
· Max 320Mbps Incoming Bandwidth
· Up to 12MP Resolution for Preview and Playback
· HDMI/VGA simultaneous video output</t>
  </si>
  <si>
    <t>.32 Channel 1U 2HDDs 16PoE 4K &amp; H.265 Pro Network Video Recorder
. 32-channel IP video access
. Smart H.265+/Smart H.264+/H.265/H.264/MJPEG; H.265 auto switch
. Max 320 Mbps incoming bandwidth
. Up to 24MP resolution for live view and playback
. 1-channel fisheye dewarping (AI by NVR)
. AI by Camera: Perimeter protection; face detection and recognition; SMD Plus; video
metadata; ANPR; people counting; stereo analysis; crowd distribution; heat map
. Support IPC UPnP, 16 PoE ports</t>
  </si>
  <si>
    <t>. 32Channel 1.5U 16PoE 4K&amp;H.265 Pro Network Video Recorder
· Smart H.265+/H.265/Smart H.264+/H.264/MJPEG
· Max 320Mbps Incoming Bandwidth
· Up to 12MP Resolution for Preview and Playback
· 2HDMI/VGA simultaneous video output
· 3D intelligent positioning with Dahua PTZ camera
. 4 SATA III Ports, Up to 8 TB capacity for each HDD</t>
  </si>
  <si>
    <t>. 32 channel IPC input-32 Channel Live Preview
. H.265/H.264/MJPEG/MPEG4 codec decoding
. Max 320Mbps incoming bandwidth . P2P Support-Raid 0/1/5/6/10
. Up to 12Mp resolution preview&amp;playback
 Max 16ch@1080P | 4ch@4K H.265 | H.264 Playback
. 2HDMI/VGA simultaneous video output
. Support 8 SATA HDDs up to 64TB, 4 USB(2 USB3.0, 2 USB2.0)
. 2*1000 Mbps Network Card-RS232-16 Alarm In , 6 Relay Output</t>
  </si>
  <si>
    <t>. Intel Quad-core Processor
. 64 channel IPC input-32 Channel Live Preview:
 (1st Screen:1st Screen: 1/4/8/9/16/25/36 ,2nd Screen: 1/4/8/9/16)
. H.265/H.264/MJPEG codec decoding
. Max 384Mbps incoming bandwidth . 2HDMI/VGA simultaneous video output
. Up to 12Mp resolution preview &amp; playback . RS232 , RS485-16 Alarm In
. Support 8 SATA HDDs up to 64TB,1 eSATA Port . Support Raid 0/1/5/6/10
. Support Smart Tracking and Intelligent Video
. 4 USB(2 USB3.0, 2 USB2.0)-2*1000 Mbps Network Card</t>
  </si>
  <si>
    <t>64/128 Channel 2U 8HDDs Ultra series Network Video Recorder
&gt; New 4.0 user interface&gt; 16-channel decoding@1080p (30 fps); self-adaptive decoding capabilit&gt; Access, storage or forwarding at 384 Mbps&gt; Simultaneous video output for VGA and HDMI1; 4K heterogeneous output for the 2 HDMI ports
&gt; Supports RAID 0/1/5/10Multiple data mode such as Raid0, Raid1, Raid5, Raid6, and Raid10
&gt; Remote configuration and management of IPCs, such as setting pa rameters, acquiring information and upgrading IPCs of the same model in batches&gt; AI-by-camera functions such as perimeter protection, face detection and recognition, SMD Plus, video metadata, ANPR and 3D behavior analysis&gt; N+M cluster. When the host fails, the standbydevice will continue to record; once the host recovers,video recorded on the standby device will be transmitted back</t>
  </si>
  <si>
    <t>. 16 Channel 1U H.265 Network Video Recorder
· H.265+/H.264+ codec decoding
· Max 16 channel IP camera inputs,· Max 80Mbps incoming bandwidth
· Up to 8MP resolution preview&amp;playback,· Up to 1ch@8MP/4ch@1080P decoding
· HDMI/VGA simultaneous video output,. 2 SATA III Ports, up to 6TB capacity for each HDD</t>
  </si>
  <si>
    <t>5MP Starlight HDCVI IR Bullet Camera
* In order to use the 5MP 16:9 HDCVI camera, the firmware of XVR must be upgraded to V4.001.0000001.0.R.200908 or later version.
&gt;The parameters and datasheets below can only be applied to 1500-S2 series.&gt; Max 25 fps@5MP (16:9 video output)&gt; CVI/CVBS/AHD/TVI switchable&gt; 3.6 mm fixed lens (2.8 mm optional)&gt; Max. IR length 30m, Smart IR&gt;  IP67</t>
  </si>
  <si>
    <t>5MP Starlight HDCVI IR Bullet Camera
* The parameters and datasheets below can only be applied to 1500-S2 series
* In order to use the 5MP 16:9 HDCVI camera, the firmware of XVR must be upgraded to V4.001.0000001.0.R.200908 or later version.&gt; Max 25 fps@5MP (16:9 video output)
&gt; CVI/CVBS/AHD/TVI switchable&gt; 3.6 mm fixed lens (2.8 mm, 6 mm optional)
&gt; Max. IR length 40 m, Smart IR&gt; IP67, DC12V</t>
  </si>
  <si>
    <t>1/3" 4.1Megapixel CMOS 
25/30fps@4MP, 25/30fps@1080P, 25/30fps@720P
3.6mm fixed lens, HD and SD output switchable
DWDR, Day/Night(ICR), AWB, AGC, BLC, HLC, 2DNR
OSD Menu, Max. IR length 80m, Smart IR, IP67, DC12V</t>
  </si>
  <si>
    <t>4 Megapixel camera with 1/3" CMOS sensor and HD-CVI (High Definition Composite Video Interface).ength 20m, Smart IR-D-WDR - Wide Dynamic Range
2D-DNR - Digital Noise Reduction.BLC/HLC - Back Light / High Light Compensation
ICR - Movable InfraRed filter.Sharpness - sharper image outlines
AGC - Automatic Gain Control.Privacy zones.Mirror - Mirror image
Auto White Balance-OSD menu available via recorder.IP67</t>
  </si>
  <si>
    <r>
      <rPr>
        <sz val="9"/>
        <color rgb="FFFF0000"/>
        <rFont val="Calibri"/>
        <family val="2"/>
      </rPr>
      <t>4MP Full-color Starlight HDCVI Eyeball Camera</t>
    </r>
    <r>
      <rPr>
        <sz val="9"/>
        <color theme="1"/>
        <rFont val="Calibri"/>
        <family val="2"/>
      </rPr>
      <t xml:space="preserve">
· Full-color starlight
· 40 m LED distance,  · Max. 30fps@4MP
· CVI/CVBS/AHD/TVI switchable, · Built-in mic (-A)
· 3.6 mm fixed lens (2.8 mm optional)
· IP67, 12V±30% DC</t>
    </r>
  </si>
  <si>
    <t>4MP HDCVI Quick-to-install IR Eyeball Camera
1/2.7 inch Progressive CMOS
Max 30fps@4MP
2.8mm fixed lens
CVI/TVI/AHD/CVBS Switchable, Support OSD Menu
DWDR/E-Defog/BLC/HLC/AWB/AGC/2D DNR/Day-Night Auto ICR
Max. IR length 25m, Smart IR, IP50, DC12V</t>
  </si>
  <si>
    <t>1/2.8" 2.1Megapixel CMOS (Starlight)25/30fps@1080P, 25/30/50/60fps@720P3.6mm Fixed lensDWDR, Day/Night(ICR), AWB, AGC, BLC, HLC, 3DNRHD and SD output switchableOSD MenuMax. IR length 80m, Smart IRIP67, DC12V</t>
  </si>
  <si>
    <r>
      <rPr>
        <sz val="9"/>
        <color rgb="FFFF0000"/>
        <rFont val="Calibri"/>
        <family val="2"/>
      </rPr>
      <t>. 2MP Starlight HDCVI IR Eyeball Camera</t>
    </r>
    <r>
      <rPr>
        <sz val="9"/>
        <color theme="1"/>
        <rFont val="Calibri"/>
        <family val="2"/>
      </rPr>
      <t xml:space="preserve">
· Max. 30fps@1080P
· HD and SD output switchable
· 3.6mm fixed lens (2.8mm, 6mm optional)
· Max. IR length 40m, Smart IR · IP67, DC12V, Built in Mic</t>
    </r>
  </si>
  <si>
    <r>
      <rPr>
        <sz val="9"/>
        <color rgb="FFFF0000"/>
        <rFont val="Calibri"/>
        <family val="2"/>
      </rPr>
      <t>· Full-color starlight</t>
    </r>
    <r>
      <rPr>
        <sz val="9"/>
        <color theme="1"/>
        <rFont val="Calibri"/>
        <family val="2"/>
      </rPr>
      <t xml:space="preserve">
· 40m LED distance
· Max. 30fps@1080P
· CVI/CVBS/AHD/TVI switchable
· 3.6mm fixed lens (2.8mm Optional)
· IP67, 12V±30% DC</t>
    </r>
  </si>
  <si>
    <r>
      <rPr>
        <sz val="9"/>
        <color rgb="FFFF0000"/>
        <rFont val="Calibri"/>
        <family val="2"/>
      </rPr>
      <t>. 2MP HDCVI Active Deterrence Camera</t>
    </r>
    <r>
      <rPr>
        <sz val="9"/>
        <color theme="1"/>
        <rFont val="Calibri"/>
        <family val="2"/>
      </rPr>
      <t xml:space="preserve"> · Max 
30fps@1080P
· HD and SD output switchable, · 2.8mm/3.6mm fixed lens
· 10m/110°detecting range/angle
· Max. IR length 20m, Smart IR
· IP67, DC12V</t>
    </r>
  </si>
  <si>
    <r>
      <rPr>
        <sz val="9"/>
        <color rgb="FFFF0000"/>
        <rFont val="Calibri"/>
        <family val="2"/>
      </rPr>
      <t>. 2MP Full-color Starlight HDCVI Eyeball Camera</t>
    </r>
    <r>
      <rPr>
        <sz val="9"/>
        <color theme="1"/>
        <rFont val="Calibri"/>
        <family val="2"/>
      </rPr>
      <t xml:space="preserve">
. Full-color starlight
. 20 m illumination distance, . Max. 30fps @ 1080P
. CVI / CVBS / AHD / TVI switchable
. Fixed lens (2.8 mm; 3.6 mm optional)
. IP67, 12V ± 30% DC</t>
    </r>
  </si>
  <si>
    <r>
      <rPr>
        <sz val="9"/>
        <color rgb="FFFF0000"/>
        <rFont val="Calibri"/>
        <family val="2"/>
      </rPr>
      <t>2MP Starlight HDCVI IR Bullet Camera</t>
    </r>
    <r>
      <rPr>
        <sz val="9"/>
        <color theme="1"/>
        <rFont val="Calibri"/>
        <family val="2"/>
      </rPr>
      <t xml:space="preserve">
· Max. 30fps@1080P
· HD and SD output switchable
· 3.6mm fixed lens (2.8mm, 6mm optional)
· Max. IR length 40m, Smart IR · IP67, DC12V </t>
    </r>
  </si>
  <si>
    <r>
      <rPr>
        <sz val="9"/>
        <color rgb="FFFF0000"/>
        <rFont val="Calibri"/>
        <family val="2"/>
      </rPr>
      <t>2MP Starlight</t>
    </r>
    <r>
      <rPr>
        <sz val="9"/>
        <color theme="1"/>
        <rFont val="Calibri"/>
        <family val="2"/>
      </rPr>
      <t xml:space="preserve"> HDCVI IR Bullet Camera
· Max. 30fps@1080P
· HD and SD output switchable
· 3.6mm fixed lens (6mm, 8mm optional)
· Max. IR length 80m, Smart IR
· IP67, DC12V</t>
    </r>
  </si>
  <si>
    <r>
      <rPr>
        <sz val="9"/>
        <color rgb="FFFF0000"/>
        <rFont val="Calibri"/>
        <family val="2"/>
      </rPr>
      <t xml:space="preserve"> Full-color starlight</t>
    </r>
    <r>
      <rPr>
        <sz val="9"/>
        <color theme="1"/>
        <rFont val="Calibri"/>
        <family val="2"/>
      </rPr>
      <t xml:space="preserve">
· 20 m illumination distance 
· Max. 30fps@1080P, · CVI/CVBS/AHD/TVI switchable
· Fixed lens (2.8 mm;3.6 mm optional)
· IP67, 12V±30% DC</t>
    </r>
  </si>
  <si>
    <r>
      <rPr>
        <sz val="9"/>
        <color rgb="FFFF0000"/>
        <rFont val="Calibri"/>
        <family val="2"/>
      </rPr>
      <t xml:space="preserve"> Full-color starlight</t>
    </r>
    <r>
      <rPr>
        <sz val="9"/>
        <color theme="1"/>
        <rFont val="Calibri"/>
        <family val="2"/>
      </rPr>
      <t xml:space="preserve">
· 20 m illumination distance
· Max. 30fps@1080P, · CVI/CVBS/AHD/TVI switchable
· Fixed lens (2.8 mm;3.6 mm optional)
· IP67, 12V±30% DC</t>
    </r>
  </si>
  <si>
    <t>· Full-color starlight
· 40 m LED distance
· Max. 20fps@5MP
· CVI/CVBS/AHD/TVI switchable
· 3.6 mm fixed lens
· IP67, 12V±30% DC</t>
  </si>
  <si>
    <t>5MP Full-color HDCVI Quick-to-install Eyeball Camera  
&gt; Max 25 fps@5MP (16:9 video output)&gt; 120dB true WDR, 3D NR
&gt; 24/7 color imaging&gt; 20 m illumination distance
&gt; CVI/CVBS/AHD/TVI switchable
&gt; 3.6 mm fixed lens (2.8 mm optional)
&gt; IP67, 12 V DC
&gt; Quick-to-install eyeball saves installation time</t>
  </si>
  <si>
    <t>2MP  HDCVI IR Bullet Camera-&gt; Max 30 fps@1080P   2MP Starlight HDCVI IR Bullet Camera   &gt; 3.6 mm fixed lens (2.8 mm, 6 mm optional)Day/Night Auto switch by ICR
BLC BLC/WDR/HLC-WDR 130 dBIP67, DC 12 V</t>
  </si>
  <si>
    <t>2MP HDCVI IR Bullet Camera· Max 30fps@1080P
· CVI/CVBS/AHD/TVI switchable
· 3.6mm fixed lens (2.8mm, 6mm optional)
· Built-in mic
· Max. IR length 80m, Smart IR
· IP67, DC12V</t>
  </si>
  <si>
    <t>2MP HDCVI Quick-to-install IR Eyeball Camera
1/2.7 inch Progressive CMOS
Max 30fps@2MP
2.8mm/3.6mm fixed lens
Built in Mic
CVI/TVI/AHD/CVBS Switchable, Support OSD Menu
DWDR/E-Defog/BLC/HLC/AWB/AGC/2D DNR/Day-Night Auto switch by ICR
Max. IR length 25m, Smart IR, IP50, DC12V</t>
  </si>
  <si>
    <t>2MP HDCVI IR Bullet Camera
* The parameters and datasheets below can only be applied to 1200-S5 series
&gt; Max 30fps@1080P
&gt; HD and SD output switchable&gt; 3.6mm fixed lens (2.8mm, 6mm optional)
&gt; Max. IR length 40m, Smart IR&gt; IP67, DC12</t>
  </si>
  <si>
    <t>2MP HDCVI POC Fixed IR ullet Camera&gt; Max 30 fps@1080P.
&gt; 3.6mm fixed lens (2.8mm optional).&gt; CVI/CVBS/AHD/TVI switchable.
&gt; Built-in mic.&gt; Max. IR length 30m, Smart IR.&gt; IP67</t>
  </si>
  <si>
    <r>
      <rPr>
        <sz val="9"/>
        <color rgb="FFFF0000"/>
        <rFont val="Calibri"/>
        <family val="2"/>
      </rPr>
      <t>2MP Full-color HDCVI Bullet Camera</t>
    </r>
    <r>
      <rPr>
        <sz val="9"/>
        <color theme="1"/>
        <rFont val="Calibri"/>
        <family val="2"/>
      </rPr>
      <t xml:space="preserve">
&gt; 24/7 color imaging
&gt; 20 m illumination distance
&gt; Max. 30 fps @ 1080p
&gt; CVI / CVBS / AHD / TVI switchable
&gt; Fixed lens (2.8 mm; 3.6 mm optional), &gt; IP67, 12V ± 30% DC</t>
    </r>
  </si>
  <si>
    <r>
      <rPr>
        <sz val="9"/>
        <color rgb="FFFF0000"/>
        <rFont val="Calibri"/>
        <family val="2"/>
      </rPr>
      <t>Full-color starlight</t>
    </r>
    <r>
      <rPr>
        <sz val="9"/>
        <color theme="1"/>
        <rFont val="Calibri"/>
        <family val="2"/>
      </rPr>
      <t xml:space="preserve">
· 20m LED distance
· Max. 30fps@1080P, · CVI/CVBS/AHD/TVI Switchable
· 3.6mm fixed lens (2.8mm Optional)
· IP67, DC12V±30% DC</t>
    </r>
  </si>
  <si>
    <t>Dahua 4 in 1 fixed dome with Smart IR 30m for outdoor use. CMOS 1/2.7" 2MP. Output 4 in 1 by a BNC port. Fixed optics 2.8 mm (101°). 0.02 lux. ICR filter. OSD, AWB, AGC, BLC, HLC, digital WDR, 2D-NR, Mirror, privacy masks. 3AXIS. 12V DC.</t>
  </si>
  <si>
    <t>5MP HDCVI IR Eyeball Camera, 1/2.7" 5Megapixel CMOS
20fps@5MP, 25/30fps@4MP &amp; @1080P (16:9 video output)
3.6mm &amp; 2.8mm fixed lens
DWDR, Day/Night(ICR), AWB, AGC, BLC, HLC, 2DNR
HD and SD output switchable, Support OSD Menu
Max. IR length 20m, IP67, DC12V, Casing: Aluminium</t>
  </si>
  <si>
    <t>1/2.7" 2Megapixel CMOS, 25/30fps@1080P, 50/60fps@720P
2.8mm fixed lens
HD and SD output switchable, Support OSD Menu
DWDR, Day/Night(ICR), AWB, AGC, BLC, HLC, 2DNR
Max. IR length 20m, Smart IR, IP67, DC12V, Casing: Aluminium</t>
  </si>
  <si>
    <t>1/2.7" 2Megapixel CMOS, 25/30fps@1080P, 50/60fps@720P
2.8mm &amp; 3.6 fixed lens
HD and SD output switchable, Support OSD Menu
DWDR, Day/Night(ICR), AWB, AGC, BLC, HLC, 2DNR
Max. IR length 20m, Smart IR, Casing: Plastic, DC12V</t>
  </si>
  <si>
    <t>Max. 25 fps@5MP (16:9 video output)
CVI/CVBS/AHD/TVI switchable
3.6 mm fixed lens (2.8 mm optional)
Max. IR length 20 m, Smart IR
DC12V</t>
  </si>
  <si>
    <t>Max. 25 fps@5MP (16:9 video output)
CVI/CVBS/AHD/TVI switchable
3.6 mm fixed lens (2.8 mm optional)
Max. IR length 20 m, Smart IR
DC12V
METAL CASE</t>
  </si>
  <si>
    <t>. 5MP HDCVI IR Eyeball Camera
· Max. 20fps@5MP (2592×1944)
· HD and SD output switchable
· 3.6mm fixed lens (2.8mm,6mm optional)
· Max. IR length 20m, Smart IR. IP67, DC12V</t>
  </si>
  <si>
    <t>5MP HDCVI Fixed IR Bullet Camera
* The parameters and datasheets below can only be applied to A51-S2 series
* In order to use the 5MP 16:9 HDCVI camera, the firmware of XVR must be upgraded to V4.001.0000001.0.R.200908 or later version.&gt; Max. 25 fps@5MP (16:9 video output)
&gt; CVI/CVBS/AHD/TVI switchable&gt; 3.6 mm fixed lens (2.8 mm optional)
&gt; Max. IR length 20 m, Smart IR&gt; IP67, DC12V</t>
  </si>
  <si>
    <t>2MP 32x Starlight IR PTZ HDCVI Camera
&gt; 1/2.8" 2Megapixel STARVIS™ CMOS
&gt; Powerful 32X optical zoom
&gt; Starlight technology
&gt; 120dB true WDR, 3D DNR
&gt; Max. 25/30 fps@1080P, 25/30/50/60 fps@720P
 IP66</t>
  </si>
  <si>
    <t>8 Channel Penta-brid 1080N/720p Real-time WizSense Ai XVR
H.265+/H.265/H.264+/H.264 dual-stream video compression
Pentabrid (IP+CVI+AHD+TVI+CVBS) N+M [8+2 IP up to 6MP(40 Mbps), 
4CH: 1/4/9 PlaybackHDMI , VGA ,simultanous video Output
1 SATA port, up to 6 TB capacity2*USB 2.0, 10/100 Mbps LAN Interface, P2P Support
4ch SMD Plus, Full channel AI-Coding, Human/Vehicle Classification</t>
  </si>
  <si>
    <t>16CH Penta-brid 1080N/720P None Real-Time Cooper Recorder
H.265+/H.265 dual-stream video compression1st channel 1080N/720P@25fps, others 1080N/720P@15fps16CH: 1/4/9/16 Playback
Pentabrid (IP+CVI+AHD+TVI+CVBS) N+M [16+2 IP up to 6 MP(72 Mbps)]1 Audio Input / 1 Audio Output, 1 SATA Port , Up to 6 TBHDMI , VGA ,simultanous video Output
2 USB 2 , 10/100 Mbps LAN Interface, P2P Support</t>
  </si>
  <si>
    <t>8 Channel Penta-brid 4K-N/5MP WizSense Ai XVR
4K@7fps, 6MP@10fps, 5MP@12fps, 4K-N/4MP@15fps, 4MN/1080p/720p@25/30fps
H.265+/H.265/H.264+/H.264 dual-stream video compression
Pentabrid (IP+CVI+AHD+TVI+CVBS)N+M 8+8 IP up to 8MP(128 Mbps)
HDMI/VGA Simultaneous Video Output, 1ch Audio I/O
Playback 1/4/9ch
1 SATA Port up to 10 TB capacity1*USB 2.0, 1*USB 3.0, RS485, 1*1000 Mbps LAN Interface, RS485, P2P Support2ch Perimeter(Tripwire/Intrusion) 10 IVS each channel, 2ch FaceRecognition up to 20,000 Face Library, 8ch SMD Plus, Human/Vehicle Classification, IoT Support</t>
  </si>
  <si>
    <t>New GUI V4.0 Support  - 16 Channel Penta-brid 5M-N/1080P
Encode Capacity All channel 5M-N (10 fps); 4M-N/1080p (15fps)
AI Coding/H.265+/H.265 dual-stream video compression
Supports HDCVI/AHD/TVI/CVBS/IP video inputs
Max 24 channels IP camera,up to 6MP; Max 128Mbps incoming bandwidth
Supports Full-channel AI Coding / 16 channel SMD / 2 channel face recognition
Audio Input : 1, RCA (external) 16, BNC (coaxial) / Audio Output 1, RCA
HDD Interface 1 SATA Port, up to 16TB for a single HDD
RS-485 : 1 Port / 2 USB Ports / HDMI / VGA / Network Port 10/100/1000
DC12V, 2A /  Power Consumption Lower than 12 W / Operating Temperature
–10 °C to +55 °C</t>
  </si>
  <si>
    <t>16 Channel Penta-brid 4KN/5MP WizSense Ai XVR
4K@7fps, 6MP@10fps, 5MN@12fps, 4KN/4MP@15fps, 4MN/2MP/1MP@25/30fps
H.265+/H.265/H.264+/H.264 dual-stream video compression
Pentabrid (IP+CVI+AHD+TVI+CVBS)N+M 16+16 IP up to 8MP(128 Mbps)
HDMI/VGA Simultaneous Video Output, 1ch Audio I/O
Playback 1/4/9/16ch
2 SATA Port up to 10 TB capacity each port(20TB Total)
1*USB 2.0, 1*USB 3.0, RS485, 1*1000 Mbps LAN Interface, RS485, P2P Support
2ch Perimeter(Tripwire/Intrusion) 10 IVS each channel, 2ch FaceRecognition up to 
20,000 Face Library, 16ch SMD Plus, Human/Vehicle Classification, IoT Support</t>
  </si>
  <si>
    <t>32 Channel Penta-brid 5M-N/1080P WizSense Ai XVR
5MN@10fps, 4MN/2MP@15fps, 2MN/1MP@25/30fps
H.265+/H.265/H.264+/H.264 dual-stream video compression
Pentabrid (IP+CVI+AHD+TVI+CVBS)N+M 32ch IP up to 6MP(128 Mbps)
HDMI/VGA Simultaneous Video Output, 1ch Audio I/O
Playback 1/4/9/16ch
2 SATA Port up to 10 TB capacity each port(20TB Total)
1*USB 2.0, 1*USB 3.0, RS485, 1*1000 Mbps LAN Interface, RS485, P2P Support
2ch Perimeter(Tripwire/Intrusion) 10 IVS each channel, 2ch FaceRecognition up to 
10,000 Face Library, 16ch SMD Plus, Human/Vehicle Classification, IoT Support</t>
  </si>
  <si>
    <t>32 Channel Penta-brid 5M-N/1080P WizSense Ai XVR
5MN@10fps, 4MN/2MP@15fps, 2MN/1MP@25/30fps
H.265+/H.265/H.264+/H.264 dual-stream video compression
Pentabrid (IP+CVI+AHD+TVI+CVBS)N+M 32ch IP up to 8MP(128 Mbps)
HDMI/VGA Simultaneous Video Output, 4/1ch Audio I/O, 16/6 Alarm I/O
Playback 1/4/9/16ch
4 SATA Port up to 10 TB capacity each port(40TB Total)
1*USB 2.0, 2*USB 3.0, RS485, 1*1000 Mbps LAN Interface, RS485, RS232, P2P Support
2ch Perimeter(Tripwire/Intrusion) 10 IVS each channel, 2ch FaceRecognition up to 
10,000 Face Library, 16ch SMD Plus, Human/Vehicle Classification, IoT Support</t>
  </si>
  <si>
    <t>1/2.8" 2Megapixel CMOS(Starlight), 25/30fps@1080P &amp; @720P
2.8mm fixed lens
HD and SD output switchable, Support OSD Menu
WDR(120dB), Day/Night(ICR), AWB, AGC, BLC,HLC, 3DNR, DC12V</t>
  </si>
  <si>
    <t>DS-2CD2746G2-IZS</t>
  </si>
  <si>
    <t>DS-2CE10DF0T-F  ColorVu</t>
  </si>
  <si>
    <t>DS-2CE10DF3T-F</t>
  </si>
  <si>
    <t>DS-2CE76D0T-EXIPF 2.8</t>
  </si>
  <si>
    <t>DS-2CE78D0T-IT3FS</t>
  </si>
  <si>
    <t>IDS-7216HQHI-M2/S</t>
  </si>
  <si>
    <t>DHI-NVR5432-4KS2(v2.0)</t>
  </si>
  <si>
    <t>DHI-NVR5232-4KS2(V2.0)</t>
  </si>
  <si>
    <t>DH-HAC-HFW1500TP-A-0280B-S2</t>
  </si>
  <si>
    <t>DH-HAC-HFW1200CP-0360B-S5</t>
  </si>
  <si>
    <t>DH-HAC-HDW1509TP-A-LED-0280B-S2</t>
  </si>
  <si>
    <t>DH-HAC-HDW1209TLQP-LED-0360B</t>
  </si>
  <si>
    <t>DH-HAC-HFW1200TLP-0280B-S5</t>
  </si>
  <si>
    <t>DH-HAC-HDW1239TLQP-A-LED-0360B-S2</t>
  </si>
  <si>
    <t>DHI-XVR5108HS-4KL</t>
  </si>
  <si>
    <t>DH-XVR5216AN-I3</t>
  </si>
  <si>
    <t xml:space="preserve">DH-HAC-HFW1200TP-A-0280b-S5 </t>
  </si>
  <si>
    <r>
      <t xml:space="preserve">Lite Bullet Vari-Facal </t>
    </r>
    <r>
      <rPr>
        <b/>
        <sz val="12"/>
        <color theme="1" tint="4.9989318521683403E-2"/>
        <rFont val="Calibri"/>
        <family val="2"/>
      </rPr>
      <t>Motorized Series</t>
    </r>
  </si>
  <si>
    <r>
      <t xml:space="preserve">Bullet Vari-Facal </t>
    </r>
    <r>
      <rPr>
        <b/>
        <sz val="12"/>
        <color theme="1" tint="4.9989318521683403E-2"/>
        <rFont val="Calibri"/>
        <family val="2"/>
      </rPr>
      <t>Motorized Series</t>
    </r>
  </si>
  <si>
    <r>
      <t xml:space="preserve">Dome Vari-Facal </t>
    </r>
    <r>
      <rPr>
        <b/>
        <sz val="12"/>
        <color theme="1" tint="4.9989318521683403E-2"/>
        <rFont val="Calibri"/>
        <family val="2"/>
      </rPr>
      <t>Motorized Series</t>
    </r>
  </si>
  <si>
    <t>DS-2CD2327G2-L (2.8)</t>
  </si>
  <si>
    <t>HAC-HDW1239TLQ(-A)-LED
2MP Full-color HDCVI Quick-to-install Eyeball Camera
&gt; * The parameters and datasheets below can only be applied to 1239-S2 series
&gt; 24/7 color imaging, Max. 30 fps@1080p
&gt; 20 m illumination distance
&gt; Super Adapt, 130 dB true WDR, 3D NR
&gt; Built-in mic (-A)
&gt; Quick-to-install eyeball saves installation time
&gt; 3.6 mm fixed lens (2.8 mm optional)
&gt; CVI/CVBS/AHD/TVI switchable
&gt; IP67, DC 12 V</t>
  </si>
  <si>
    <t>HAC-HDW1500TLMQP-A</t>
  </si>
  <si>
    <t>HAC-HDW1500TLMQ(-A)
5MP Starlight HDCVI Quick-to-install IR Eyeball Camera
* The parameters and datasheets below can only be applied to 1500-S2 series.
* In order to use the 5MP 16:9 HDCVI camera, the firmware of XVR must be upgraded to V4.001.0000001.0.R.200908 or later version.
&gt; Max 25 fps@5MP (16:9 video output)
&gt; Quick-to-install eyeball saves installation time
&gt; CVI/CVBS/AHD/TVI switchable
&gt; 3.6 mm fixed lens (2.8 mm optional)
&gt; Built-in mic(-A)
&gt; Max. IR length 30 m, Smart IR
&gt; IP67, DC12V</t>
  </si>
  <si>
    <t xml:space="preserve"> HAC-HDW1500TLMP</t>
  </si>
  <si>
    <t>HAC-HFW1239CP-LED</t>
  </si>
  <si>
    <t xml:space="preserve"> 2MP Full-color HDCVI Bullet Camera &gt; * The parameters and datasheets below can only be applied to 1239-S2 series. &gt; 24/7 color imaging, Max. 30 fps@1080p &gt; 20 m illumination distance &gt; Super Adapt, 130 dB true WDR, 3D NR &gt; 3.6 mm fixed lens (2.8 mm optional) &gt; CVI/CVBS/AHD/TVI switchable &gt; IP67, DC 12 V</t>
  </si>
  <si>
    <t>DH-HAC-HFW1500CP</t>
  </si>
  <si>
    <t>HAC-HFW1500C
5MP Starlight HDCVI IR Bullet Camera
* The parameters and datasheets below can only be applied to 1500-S2 series
* In order to use the 5MP 16:9 HDCVI camera, the firmware of XVR must be upgraded to V4.001.0000001.0.R.200908 or later version.
&gt; Max 25 fps@5MP (16:9 video output)
&gt; CVI/CVBS/AHD/TVI switchable
&gt; 3.6 mm fixed lens (2.8 mm optional)
&gt; Max. IR length 30 m, Smart IR
&gt; IP67, DC12</t>
  </si>
  <si>
    <t>HAC-HFW1500T(-A)
5MP Starlight HDCVI IR Bullet Camera
* The parameters and datasheets below can only be applied to 1500-S2 series.
* In order to use the 5MP 16:9 HDCVI camera, the firmware of XVR must be upgraded to V4.001.0000001.0.R.200908 or later version.
&gt; Max 25fps@5MP (16:9 video output)
&gt; CVI/CVBS/AHD/TVI switchable
&gt; 3.6 mm fixed lens (2.8 mm optional)
&gt; Built-in mic(-A)
&gt; Max. IR length 30 m, Smart IR
&gt; IP67, DC12V</t>
  </si>
  <si>
    <t>HAC-HFW1509TP-LED</t>
  </si>
  <si>
    <t>HAC-HFW1509T-LED
5MP Full-color HDCVI Bullet Camera
* The parameters and datasheets below can only be applied to1509-S2 series.
*In order to use the 5MP 16:9 HDCVI camera, the firmware of XVR must be upgraded to
V4.001.0000001.0.R.200908 or later version.
&gt; Max 25 fps@5MP (16:9 video output)
&gt; 120 dB true WDR, 3D NR
&gt; 24/7 color imaging
&gt; 20 m illumination distance
&gt; CVI/CVBS/AHD/TVI switchable
&gt; 3.6 mm fixed lens (2.8 mm optional)
&gt; IP67, 12 V DC</t>
  </si>
  <si>
    <t>XVR5232AN-I3</t>
  </si>
  <si>
    <t>5M-N/1080P 1U 2HDDs WizSense Digital Video Recorder
&gt; H.265+/H.265 dual-stream video compression.
&gt; Supports 16-channel AI-Coding.
&gt; Supports HDCVI/AHD/TVI/CVBS/IP video inputs.
&gt; Max 32 channels IP camera inputs, each channel up to 6MP; Max 128 Mbps incoming bandwidth.
&gt; Up to 8 channels video stream (analog channel) Perimeter Protection.
&gt; Up to 16 channels video stream (analog channel) SMD Plus.
&gt; Up to 2 channels video stream (analog channel) human face recognition.
&gt; IoT &amp; POS functionalities.</t>
  </si>
  <si>
    <t>XVR5432L-I3</t>
  </si>
  <si>
    <t>32 Channels Penta-brid 5M-N/1080P 1.5U 4HDDs WizSense Digital Video Recorder
&gt; H.265+/H.265 dual-stream video compression.
&gt; Supports 16-channel AI-Coding.
&gt; Supports HDCVI/AHD/TVI/CVBS/IP video inputs.
&gt; Max 32 channels IP camera inputs, each channel up to 8MP; Max 128 Mbps incoming bandwidth.
&gt; Up to 8 channels video stream (analog channel) perimeter protection.
&gt; Up to 16 channels video stream (analog channel) SMD plus.
&gt; Up to 2 channels video stream (analog channel) human face recognition.
&gt; IoT &amp; POS functionalities.</t>
  </si>
  <si>
    <t>IPC-HFW2531TP-AS</t>
  </si>
  <si>
    <t>IPC-HDW2531TP-AS</t>
  </si>
  <si>
    <t xml:space="preserve"> IPC-HDW2831TP-AS</t>
  </si>
  <si>
    <r>
      <t xml:space="preserve">4MP WDR IR Eyeball Network Camera, </t>
    </r>
    <r>
      <rPr>
        <b/>
        <sz val="7"/>
        <color rgb="FFFF0000"/>
        <rFont val="Arial"/>
        <family val="2"/>
        <scheme val="minor"/>
      </rPr>
      <t>Starlight</t>
    </r>
    <r>
      <rPr>
        <sz val="7"/>
        <color theme="1"/>
        <rFont val="Arial"/>
        <family val="2"/>
        <scheme val="minor"/>
      </rPr>
      <t xml:space="preserve">
1/3” 4Megapixel progressive CMOS
SMART H.264/H.265 dual stream encoding
4MP (2688 × 1520)@20 fps,2560 × 1440 @25fps
Min. Illumination:0.008 Lux@F1.6
2.8 mm Fixed lens
WDR(120dB), Day/Night(ICR), 3DNR, AWB, AGC, BLC, HLC, ROI
Smart Detection (Tripwire|Intrusion)
Micro SD memory 256 GB, Built in Mic
max IR distance:30 m, Smart IR
IP67, PoE</t>
    </r>
  </si>
  <si>
    <r>
      <t xml:space="preserve">2MP WDR IR Bullet Network Camera, </t>
    </r>
    <r>
      <rPr>
        <b/>
        <sz val="7"/>
        <color rgb="FFFF0000"/>
        <rFont val="Arial"/>
        <family val="2"/>
        <scheme val="minor"/>
      </rPr>
      <t>starlight</t>
    </r>
    <r>
      <rPr>
        <sz val="7"/>
        <color theme="1"/>
        <rFont val="Arial"/>
        <family val="2"/>
        <scheme val="minor"/>
      </rPr>
      <t xml:space="preserve">
1/2.8” 2Megapixel progressive CMOS
Min. Illumination:0.002 Lux@F1.6
Outputs max. 2MP (1920 × 1080) @25/30 fps, 3.6mm Fixed lens
SMART H.264/H.265 dual-stream encoding, IVS(Tripwire, intrusion)
WDR(120dB), Day/Night(ICR), 3DNR, AWB, AGC, BLC, HLC, RoI Micro SD memory 256GB
Max. IR LEDs Length 30m, Smart IR, IP67, PoE</t>
    </r>
  </si>
  <si>
    <r>
      <t xml:space="preserve">2MP Lite IR Fixed-focal Eyeball Network </t>
    </r>
    <r>
      <rPr>
        <b/>
        <sz val="7"/>
        <color rgb="FFFF0000"/>
        <rFont val="Arial"/>
        <family val="2"/>
        <scheme val="minor"/>
      </rPr>
      <t>Starlight</t>
    </r>
    <r>
      <rPr>
        <sz val="7"/>
        <color theme="1"/>
        <rFont val="Arial"/>
        <family val="2"/>
        <scheme val="minor"/>
      </rPr>
      <t xml:space="preserve"> Camera
2MP, 1/2.8” Progressive CMOS
low illuminance 0.002 Lux @F1.6high image definition 2MP@25/30fps2.8mm fixed lensSMART H.264+/H.265+IVS Intrusion/TripwireWDR (120db), 3D DNR, HLC, BLC, AWB, AGC, RoI, Smart Illumination, Day/Night ICR Auto SwitchMicro SD 256GB, Built-in Mic2V, PoE, IP67, 2 IR LEDs 30m Distance, Onvif Profile S/G/T</t>
    </r>
  </si>
  <si>
    <r>
      <t xml:space="preserve">4MP 32x </t>
    </r>
    <r>
      <rPr>
        <b/>
        <sz val="7"/>
        <color rgb="FFFF0000"/>
        <rFont val="Arial"/>
        <family val="2"/>
        <scheme val="minor"/>
      </rPr>
      <t>Starlight</t>
    </r>
    <r>
      <rPr>
        <sz val="7"/>
        <color theme="1"/>
        <rFont val="Arial"/>
        <family val="2"/>
        <scheme val="minor"/>
      </rPr>
      <t xml:space="preserve"> IR WizSense Network PTZ Camera
1/2.8" 4Megapixel STARVIS™ Progressive CMOS
H.265+, H.264+, H.265, H.264, MJPEG(Sub Stream) 3 Stream, Max. 25/30fps@4M
Min. Illumination Color: 0.005 Lux@F1.35, B/W: 0.0005 Lux@F1.35, 0 Lux (IR on)
4.9 mm–156 mm Powerful 32x optical zoom, Max. Aperture F1.35–F4.4
Max Presets Speed: Pan: 400°/s Tilt: 300°/s, Pan: 0°–360° endless rotation
WDR(120), EIS, Defog, RoI,2D DNR, 3D DNR, HLC, BLC, AWB, AGC, Day/Night Auto ICR
Deep Learning, Auto Track, Tripwire, intrusion, Object Abandoned/Missing, SMD Plus, Face Detection, human/motor vehicle/non-motor vehicle Classification, Animals/Leaves/Light False Alarm FilteringUp to 300 presets,8 tour, 5 pattern, Auto scan, Auto PanMicro SD card (256G), 1/1 Audio I/O, 2/1 Alarm I/O, ONVIF Profile S&amp;G&amp;T
IR distance up to 150m, DC 24 V/2.5 A, PoE+, IP67, IK10, 6000V lightning proof; surge protection; voltage transient 
protection</t>
    </r>
  </si>
  <si>
    <r>
      <t xml:space="preserve">2MP 25x </t>
    </r>
    <r>
      <rPr>
        <b/>
        <sz val="7"/>
        <color rgb="FFFF0000"/>
        <rFont val="Arial"/>
        <family val="2"/>
        <scheme val="minor"/>
      </rPr>
      <t>Starlight</t>
    </r>
    <r>
      <rPr>
        <sz val="7"/>
        <color theme="1"/>
        <rFont val="Arial"/>
        <family val="2"/>
        <scheme val="minor"/>
      </rPr>
      <t xml:space="preserve"> IR PTZ AI Network Camera
1/2.8" STARVIS™ CMOS
H.265+/H.265/H.264+/H.264/MJPEG (sub stream)Max. 1~60fps@1080P,960P, 720P
4.8mm~120mm 25x optical zoomMax 240°/s pan speed, 360° endless pan rotation
WDR(120dB), Day/Night(ICR)(Color/B/W), Ultra DNR(2D/3D), BLC, HLC, AWB, AGC, Auto iris, Auto focus
IVS(Tripwire, Intrusion,Abandoned/Missing, Face Detection, Human, Vehicle, SMD Plus, Region of Interest)False Alarm Avoidance for Animals, Leaves, Bright Light
Support Defog and EISUp to 300 presets,8 tour, 5 pattern, Auto scan, Auto Pan
Built-in 2/1 Alarm in/out, Audio 1/1 in/out, Support PoE+</t>
    </r>
  </si>
  <si>
    <t>2MP, 1/2.8” CMOS image sensor, low illuminance, high image definition
· Outputs 2MP (1920 × 1080)@25/30 fps
· H.265 codec, high compression rate, ultra-low bit rate
· Built-in IR LED, max IR distance: 40 m
· ROI, SMART H.264+/H.265+, flexible coding, applicable to various
 bandwidth and storage environments
· Rotation mode, WDR, 3D NR, HLC, BLC, digital watermarking,
 applicable to various monitoring scenes
· Intelligent detection: Intrusion, tripwire
· Abnormality detection: Motion detection, video tampering, no SD card,
 SD card full, SD card error, network disconnected, IP conflict, illegal ac-
 cess, voltage detection
· Supports max. 256 GB Micro SD card
· 12V DC/PoE power supply
· IP67, IK10 protection</t>
  </si>
  <si>
    <t>2MP 1/2.8" CMOS image sensor, low luminance, and high definition image.
&gt; Outputs max. 2MP (1920 × 1080)@25/30 fps.
&gt; H.265 codec, high compression rate, ultra-low bit rate.
&gt; Built-in IR LED, and the max. illumination distance is 30 m.
&gt; ROI, SMART H.264+/H.265+, flexible coding, applicable to various bandwidth and storage environments.
&gt; Rotation mode, WDR, 3D NR, HLC, BLC, digital watermarking, appli cable to various monitoring scenes. · Intelligent monitoring: Intrusion, tripwire.
&gt; Abnormality detection: Motion detection, privacy masking, audio abnormity, no SD card, SD card full, SD card error, network disconnection, IP conflict, illegal access, and voltage detection.
&gt; Max. 256 G micro SD card; built-in MIC.
&gt; 12 V DC/PoE power supply.
&gt; IP67 protection.</t>
  </si>
  <si>
    <t>5MP Lite IR Fixed-focal Bullet Network Camera
&gt; 5MP, 1/2.7" CMOS image sensor, low illuminance, high image definition
&gt; Outputs max. 5MP (2592 × 1944) @20 fps, and supports 2688 ×1520 (2688 × 1520) @25/30 fps
&gt; Support Triple Stream
&gt; H.265 codec, high compression rate, ultra-low bit rate
&gt; Built-in IR LED, max IR distance: 80 m
&gt; RoI, SMART H.264+/H.265+, flexible coding, applicable to various bandwidth and storage environments
&gt; Rotation mode, WDR, 3D NR, HLC, BLC, digital watermarking, applicable to various monitoring scenes
&gt; Intelligent detection: Intrusion, tripwire
&gt; Abnormality detection: Motion detection, video tampering, no SD card, SD card full, SD card error, network disconnection, IP conflict, illegal access, local alarm, voltage detection, audio detection
&gt; Alarm: 1 in, 1 out; audio: 1 in, 1 out; supports max. 256 GB Micro SD card
&gt; 12V DC/POE power support supply
&gt; IP67 protection, IK10 protection (optional)</t>
  </si>
  <si>
    <t>· 5MP, 1/2.7” CMOS image sensor, low illuminance, high image definition
· Outputs 2688×1520 (2688×1520) @ 25/30 fps, and supports max. 5MP
(2592×1944) @ 20 fps
· H.265 codec, high compression rate, ultra-low bit rate
· Built-in IR LED, max IR distance: 30 m
· ROI, SMART H.264/H.265, flexible coding, applicable to various
bandwidth and storage environments
· Rotation mode, WDR, 3D DNR, HLC, BLC, digital watermarking,
applicable to various monitoring scenes
· Intelligent detection: Intrusion, tripwire
· Abnormality detection: Motion detection, video tampering, no SD card,
SD card full, SD card error, network disconnected, IP conflict, illegal
access, voltage detection
· Supports max. 256 GB Micro SD card
· 12V DC/PoE power support
· IP67 protection</t>
  </si>
  <si>
    <t>· 8MP, 1/2.7" CMOS image sensor, low illuminance, high image definition
· Outputs max. 8MP (3840 × 2160) @15 fps, and supports 2688×1520
(2688 × 1520) @25/30 fps
· H.265 codec, high compression rate, ultra-low bit rate
· Built-in IR LED, max IR distance: 30 m
· ROI, SMART H.264/H.265, flexible coding, applicable to various
bandwidth and storage environments
· Rotation mode, WDR, 3D DNR, HLC, BLC, digital watermarking,
applicable to various monitoring scenes
· Intelligent detection: Intrusion, tripwire
· Abnormality detection: Motion detection, video tampering, no SD card,
SD card full, SD card error, network disconnection, IP conflict, illegal
access, voltage detection
· Supports max. 256 GB Micro SD card
· 12V DC/PoE power support
· IP67 protection</t>
  </si>
  <si>
    <t>Hilook</t>
  </si>
  <si>
    <r>
      <t xml:space="preserve">DS-2CD2T43G2-2I  </t>
    </r>
    <r>
      <rPr>
        <b/>
        <sz val="10"/>
        <color theme="1"/>
        <rFont val="Arial"/>
        <family val="2"/>
        <scheme val="minor"/>
      </rPr>
      <t>(4mm)</t>
    </r>
  </si>
  <si>
    <t>DS-9664NXI-I8/S</t>
  </si>
  <si>
    <t>DS-2CE12DF3T-F (3.6)</t>
  </si>
  <si>
    <t>DS-2CE16D3T-IT3F (2.8)</t>
  </si>
  <si>
    <t>IDS-7216HQHI-M1/S</t>
  </si>
  <si>
    <t>DH-HAC-T2A41P-0280B-S2</t>
  </si>
  <si>
    <t>DH-HAC-T2A51P-0280B-S2</t>
  </si>
  <si>
    <t>DH-HAC-HDW1200TLP-A-0280B-S5</t>
  </si>
  <si>
    <t>· Max 30fps@1080P
· HD and SD output switchable
· 3.6mm fixed lens (2.8mm optional)
· Built-in mic
· Max. IR length 30m, Smart IR
· IP67, DC12V</t>
  </si>
  <si>
    <t>DH-IPC-HDW1230SP-0280B-S5-QH2</t>
  </si>
  <si>
    <t>DH-IPC-HDW1230T1P-S5-0360b-s5-QH2</t>
  </si>
  <si>
    <t>DH-IPC-HFW1230SP-S5-0360B -S5-QH2</t>
  </si>
  <si>
    <t>IP Dahua bullet camera
60m night vision
1/2.8 inch CMOS 2MP
Starlight technology
0.002lux F1.5
2.7 to 13.5mm motorized lens</t>
  </si>
  <si>
    <t>DH-IPC-HDW2231TP-AS-S2-QH</t>
  </si>
  <si>
    <t>DH-IPC-HFW2431TP-ZAS-27135-S2</t>
  </si>
  <si>
    <t>NVR5864-4KS2</t>
  </si>
  <si>
    <t>IPC-HDBW5242EP-ZE-MF</t>
  </si>
  <si>
    <t>Switches (HIKVISION)</t>
  </si>
  <si>
    <t>Switches (DAHUA)</t>
  </si>
  <si>
    <t>DS-3E0310P-E/M</t>
  </si>
  <si>
    <t>DS-3E0318P-E/M</t>
  </si>
  <si>
    <t>DS-3E0326P-E/M</t>
  </si>
  <si>
    <t>DH-PFS3005-5ET-L-V2</t>
  </si>
  <si>
    <t>DH-PFS3008-8ET-L-V2</t>
  </si>
  <si>
    <t>DH-PFS3005-4ET-60-V2</t>
  </si>
  <si>
    <t>DH-PFS3008-8ET-V2</t>
  </si>
  <si>
    <t>DH-PFS3009-8ET-96-V2</t>
  </si>
  <si>
    <t>DH-PFS3228-24GT-360-V2</t>
  </si>
  <si>
    <t>DH-PFS3228-24GT-240-V2</t>
  </si>
  <si>
    <t>DH-PFS3016-16GT-190</t>
  </si>
  <si>
    <t>Dahua PFS3005-4ET-60-V2 4-Port Unmanaged PoE Switch
DH-PFS3005-4ET-60-V2 is an unmanaged desktop switch with 4 × 10/100 Mbps PoE Ports. It provides 4 × 10/100 Mbps Ethernet ports and 1 × 10/100 Mbps uplink ports. .</t>
  </si>
  <si>
    <t>9-Port Unmanaged Desktop Switch with 8 Port PoE
&gt; Intelligent PoE.
&gt; Red port supports 90W IEEE802.3bt.
&gt; 8-pin assignment PoE power supply.
&gt; 250 m long distance PoE transmission</t>
  </si>
  <si>
    <t>PFS3228-24GT-360
&gt; Intelligent PoE
&gt; Red Port Supports BT 90W
&gt; All-giga Ports
&gt; Smooth Transmission
&gt; Wide Working Temperature: –10°C to 55°C (14°F to 131°F)
&gt; Plug and Play</t>
  </si>
  <si>
    <t>PFS3228-24GT-240
&gt; Intelligent PoE
&gt; Red Port Supports BT 90W
&gt; All-giga Ports
&gt; Smooth Transmission
&gt; Wide Working Temperature: –10 to 55°C (14°F to 131°F)
&gt; Plug and Play</t>
  </si>
  <si>
    <t>16-Port Unmanaged Gigabit PoE Switch
&gt; Organge port supports 60W Hi-PoE standard
&gt; Intelligent PoE
&gt; Plug-and-play
&gt; Ethernet port supports eight-pin PoE</t>
  </si>
  <si>
    <t>DH-HAC-T1A41P-0280B-S2</t>
  </si>
  <si>
    <t>DH-HAC-HDW1500TMQP-A-0280B</t>
  </si>
  <si>
    <t>DH-HAC-HDW1509TLQP-LED-0360B-S2</t>
  </si>
  <si>
    <t>DH-HAC-HFW1509CP-A-LED-0360B-S2</t>
  </si>
  <si>
    <t>IPC-HDBW2231RP-ZS-s2</t>
  </si>
  <si>
    <t>DH-IPC-HDW1239T1P-LED</t>
  </si>
  <si>
    <t>DH-IPC-HDW2230TP-AS-S2</t>
  </si>
  <si>
    <t>DH-IPC-HFW2231TP-ZS-S2</t>
  </si>
  <si>
    <t>PFS3008-8ET
8-Port Unmanaged Ethernet Switch
&gt; Supports eight 10/100 Mbps adaptive ports.
&gt; Small and light, it is easy to carry and has multiple chips embedded in it.
&gt; Easy to operate.</t>
  </si>
  <si>
    <t>PFS3005-5ET-L
5-Port Unmanaged Ethernet Switch
&gt; Supports five 10/100 Mbps adaptive ports.
&gt; Small and light, it is easy to carry and has multiple chips embedded in it.
&gt; Easy to operate.</t>
  </si>
  <si>
    <t>PFS3008-8ET-L 
8-Port Desktop Fast Ethernet Switch
&gt; Compact design: Miniature size and light weight make it easy to deploy
&gt; Plug and play: No configuration required
&gt; Green technology: Adopts high quality environmentally friendly plastics
&gt; 7×24H: Stable performance for long-term operation</t>
  </si>
  <si>
    <t xml:space="preserve">4 Port Fast Ethernet Unmanaged POE Switch  
4 × 10/100 Mbps PoE ports, and 1 × 10/100 Mbps RJ45 port
Intelligent PoE Management. When the power supply exceeds the limit, PoE ports intelligently manage the power supply, which extends the switch lifetime.
Up to 300 m Long Range PoE Transmission. The distance between IPCs and switch can reach maximum 300 meters.
</t>
  </si>
  <si>
    <t>8 Port Fast Ethernet Unmanaged POE Switch
8 × 10/100Mbps PoE ports, and and 2 × Gigabit RJ45 port.
IEEE 802.3at/af standard for PoE ports (Max. 60 W PoE output).
IEEE 802.3, IEEE 802.3u, IEEE 802.3x, IEEE 802.3z and IEEE 802.3ab standard.
6 KV surge protection for PoE ports.
Up to 300 m long-range transmission.
Wire-speed forwarding.
Store-and-forward switching.
Solid high-strength metal shell.
Reliable fan-free design.</t>
  </si>
  <si>
    <t>16 × 10/100 Mbps PoE ports, 1 × gigabit RJ45 port, and 1 × gigabit fiber             16 Port Fast Ethernet Unmanaged POE Switch
Intelligent PoE Management. When the power supply exceeds the limit, PoE ports intelligently manage the power supply, which extends the switch lifetime.
Up to 300 m Long Range PoE Transmission. The distance between IPCs and switch can reach maximum 300 meters</t>
  </si>
  <si>
    <t>24 × 10/100 Mbps PoE ports, 1 × gigabit RJ45 port, and 1 × gigabit fiber          24 Port Fast Ethernet Unmanaged POE Switch
Intelligent PoE Management. When the power supply exceeds the limit, PoE ports intelligently manage the power supply, which extends the switch lifetime.
Up to 300 m Long Range PoE Transmission. The distance between IPCs and switch can reach maximum 300 meters.</t>
  </si>
  <si>
    <t>DH-SD5A432XB-HNR</t>
  </si>
  <si>
    <t>Eco savvy 3.0</t>
  </si>
  <si>
    <t>DH-IPC-HFW4441EP-AS-0280B</t>
  </si>
  <si>
    <t>DH-HAC-HFW1239TP-A-LED-0360B-S2</t>
  </si>
  <si>
    <t>DH-HAC-HFW1209CP-A-LED-0360B</t>
  </si>
  <si>
    <t>IPC-HDBW2230EP-S</t>
  </si>
  <si>
    <t>IPC-HF5241EP-E</t>
  </si>
  <si>
    <t>NVR5216-EI</t>
  </si>
  <si>
    <t>NVR5232-EI</t>
  </si>
  <si>
    <t>NVR5432-EI</t>
  </si>
  <si>
    <t>NVR5864-EI</t>
  </si>
  <si>
    <t>NVR608H-64-XI</t>
  </si>
  <si>
    <t>· 1/2.7” 2Megapixel progressive CMOS
· H.265 &amp; H.264 dual-stream encoding
· 25/30fps@1080P(1920x1080)
· DWDR, Day/Night(ICR), 3DNR, HLC, AGC, BLC
· Multiple network monitoring: Web viewer, CMS(DSS/PSS) &amp;
DMSS
· 2.8 mm fixed lens (3.6mm optional)
· Max IR LEDs Length 30m
· IP67, PoE</t>
  </si>
  <si>
    <t>· 2MP, 1/2.7” CMOS image sensor, low illuminance, high image definition
· Outputs 2MP (1920 × 1080)@25/30 fps
· H.265 codec, high compression rate, ultra-low bit rate
· Built-in IR LED, max IR distance: 30 m
· ROI, SMART H.264/H.265, flexible coding, applicable to various
 bandwidth and storage environments
· Rotation mode, DWDR, 3D DNR, HLC, BLC, digital watermarking,
 applicable to various monitoring scenes
· Intelligent detection: Intrusion, tripwire
· Abnormality detection: Motion detection, video tampering, no SD card,
 SD card full, SD card error, network disconnected, IP conflict, illegal ac-
 cess, voltage detection
· Supports max. 256 GB Micro SD card
· 12V DC/PoE power support
· IP67, IK10 protection grade</t>
  </si>
  <si>
    <t>· 2MP, 1/2.7” CMOS image sensor, low illuminance, high image definition
· Outputs max. 2MP (1920 × 1080p) @25/30 fps
· H.265 codec, high compression rate, ultra-low bit rate
· Built-in IR LED, max. IR distance: 30 m
· ROI, SMART H.264/H.265, flexible coding, applicable to various
 bandwidth and storage environments
· Rotation mode, DWDR, 3D DNR, HLC, BLC, digital watermarking,
 applicable to various monitoring scenes
· Abnormality detection: Motion detection, video tampering, network
 disconnection, IP conflict, illegal access
· 12V DC/PoE power support
· IP67 protection</t>
  </si>
  <si>
    <t>· 1/1.8” 2Megapixel progressive scan CMOS
· ROI, SMART H.264+/H.265+, flexible coding, applicable to various
 bandwidth and storage environments
· 50/60 fps@1080P (1920 × 1080)
· WDR (140 dB), Day/Night (ICR), 3D DNR, AWB, AGC, BLC
· Multiple network monitoring: Web viewer, CMS (DSS/PSS) &amp; DMSS
· 2.7 mm–12.0 mm motorized lens
· 1/1 Alarm in/out, 1/1 audio in/out
· Max. IR LEDs Length 40 m
· Micro SD memory, IP67, IK10</t>
  </si>
  <si>
    <t xml:space="preserve"> 1/2.8” 2Megapixel progressive scan STARVIS™ CMOS
· ROI, SMART H.264+/H.265+, flexible coding, applicable to various
 bandwidth and storage environments
· 25/30 fps@1080P (1920 × 1080)
· WDR (120 dB), Day/Night (ICR), 3D DNR, AWB, AGC, BLC
· Multiple network monitoring: Web viewer, CMS (DSS/PSS) &amp; DMSS
· 2/1 Alarm in/out, 1/1 audio in/out (Built-in MIC)
· Auto back focus(ABF)
· Micro SD memory</t>
  </si>
  <si>
    <t>4MP 32x Starlight IR WizSense Network PTZ Camera
&gt; 1/2.8" 4Megapixel STARVIS™ CMOS
&gt; Powerful 32x optical zoom
&gt; Max. 25/30 fps@4M
&gt; IR distance up to 150 m
&gt; Deep-learning-based auto tracking and perimeter protection
&gt; SMD PLUS
&gt; PoE+
&gt; IP67, IK10
&gt; Face Detection</t>
  </si>
  <si>
    <t>SD49225-HC-LA
2MP 25x Starlight IR PTZ HDCVI Camera
&gt; 1/2.8" 2Megapixel STARVIS™ CMOS
&gt; Powerful 25x optical zoom
&gt; Starlight technology
&gt; 120 dB true WDR, 3D DNR
&gt; Max. 25/30 fps@1080P, 25/30/50/60 fps@720P
&gt; IR distance up to 100 m
&gt; IP66</t>
  </si>
  <si>
    <t>NVR5232-EI
32 Channels 1U 2HDD WizSense Network Video Recorder
&gt; Smart H.265+/H.265/Smart H.264+/H.264/MJPEG decoding format.
&gt; 32-channel 1080p self-adaptive decoding capability.
&gt; Max. 384 Mbps incoming/recording/outgoing bandwidth.
&gt; AI by recorder: 2-channel face detection and recognition, 4-channel perimeter protection, and 8-channel SMD Plus.
&gt; AI by camera: Face detection and recognition, perimeter protection, SMD Plus, metadata, ANPR, stereo analysis, heat map, and people counting.
&gt; Security baseline 2.3</t>
  </si>
  <si>
    <t>16 Channels 1U 2HDD WizSense Network Video Recorder
&gt; Smart H.265+/H.265/Smart H.264+/H.264/MJPEG decoding format.
&gt; 32-channel 1080p self-adaptive decoding capability.
&gt; Max. 384 Mbps incoming/recording/outgoing bandwidth.
&gt; AI by recorder: 2-channel face detection and recognition, 4-channel perimeter protection, and 8-channel SMD Plus.
&gt; AI by camera: Face detection and recognition, perimeter protection, SMD Plus, metadata, ANPR, stereo analysis, heat map, and people counting.
&gt; Security baseline 2.3</t>
  </si>
  <si>
    <t>&gt; Smart H.265+/H.265/Smart H.264+/H.264/MJPEG decoding format.
&gt; 32-channel 1080p self-adaptive decoding capability.
&gt; Support Raid0/1/5/6/10.
&gt; Max. 384 Mbps incoming/recording/outgoing bandwidth.
&gt; AI by recorder: 2-channel face detection and recognition, 4-channel perimeter protection, and 8-channel SMD Plus.
&gt; AI by camera: Face detection and recognition, perimeter protection, SMD Plus, metadata, ANPR, stereo analysis, heat map, and people counting.
&gt; Security baseline 2.3.</t>
  </si>
  <si>
    <t>· Smart H.265+/H.265/Smart H.264+/H.264/MJPEG
· Max 320Mbps Incoming Bandwidth
· Up to 12MP Resolution for Preview and Playback
· 2HDMI/2VGA simultaneous video output</t>
  </si>
  <si>
    <t>64 Channels 2U 8HDDs WizMind Network Video Recorder
&gt; 32-channel 1080p self-adaptive decoding capability.
&gt; Max. 1024/1024/800Mbps incoming/recording/outgoing bandwidth.
&gt; Supports N+M cluster.
&gt; Support Raid0/1/5/6/10.
&gt; Drawer-like chassis design allows for HDD hot swapping.
&gt; AI by recorder: 4-channel face detection and recognition; 8-channel metadata; 24-channel perimeter protection; 32-channel SMD Plus.
&gt; AI by camera: Face detection and recognition, perimeter protection, SMD Plus, metadata, ANPR, and people counting.</t>
  </si>
  <si>
    <t>32 Channels 1.5U 4HDD WizSense Network Video Recorder
&gt; Smart H.265+/H.265/Smart H.264+/H.264/MJPEG decoding format.
&gt; 32-channel 1080p self-adaptive decoding capability.
&gt; Max. 384 Mbps incoming/recording/outgoing bandwidth.
&gt; AI by recorder: 2-channel face detection and recognition, 4-channel perimeter protection, and 8-channel SMD Plus.
&gt; AI by camera: Face detection and recognition, perimeter protection, SMD Plus, metadata, ANPR, stereo analysis, heat map, and people counting.
&gt; Security baseline 2.3.</t>
  </si>
  <si>
    <t>Max 25 fps@5MP (16:9 video output)
Quick-to-install eyeball saves installation time.
CVI/CVBS/AHD/TVI switchable.
3.6 mm fixed lens (2.8 mm optional)
Max. IR length 30 m, Smart IR.
IP67, DC12V.
more details.</t>
  </si>
  <si>
    <t>· Max 25 fps@5MP (16:9 video output)
· CVI/CVBS/AHD/TVI switchable
· 3.6 mm fixed lens (2.8 mm optional)
· Max. IR length 30m, Smart IR
· Built-in mic(-A)
· IP67, DC12V</t>
  </si>
  <si>
    <t>· Max 30fps@4MP
· HD and SD output switchable
· 3.6mm fixed lens (2.8mm, 6mm optional)
· Max. IR length 30m, Smart IR
· IP67, DC12V</t>
  </si>
  <si>
    <t xml:space="preserve">5MP Full-color Starlight HDCVI Eyeball Camera
&gt; Full-color starlight
&gt; 40 m LED distance
&gt; Max. 20fps@5MP
&gt; CVI/CVBS/AHD/TVI switchable
&gt; Built-in mic (-A)
&gt; 3.6 mm fixed lens (2.8 mm optional)
&gt; IP67, 12V±30% DC
</t>
  </si>
  <si>
    <t>· Max 25 fps@5MP (16:9 video output)
· 120dB true WDR, 3D NR
· 24/7 color imaging
· 20 m illumination distance
· CVI/CVBS/AHD/TVI switchable
· Built-in mic (-A)
· 3.6 mm fixed lens (2.8 mm optional)
· IP67, 12 V DC
· Quick-to-install eyeball saves installation time</t>
  </si>
  <si>
    <t>HAC-HFW1509C(-A)-LED
5MP Full-color HDCVI Bullet Camera
* The parameters and datasheets below can only be applied to1509-S2 series.
*In order to use the 5MP 16:9 HDCVI camera, the firmware of XVR must be upgraded to V4.001.0000001.0.R.200908 or later version.
&gt; Max 25 fps@5MP (16:9 video output)
&gt; 120 dB true WDR, 3D NR
&gt; 24/7 color imaging
&gt; 20 m illumination distance
&gt; CVI/CVBS/AHD/TVI switchable
&gt; Built-in mic (-A)
&gt; 3.6 mm fixed lens (2.8 mm optional)
&gt; IP67, 12 V DC</t>
  </si>
  <si>
    <t>2MP Full-color HDCVI Quick-to-install Eyeball Camera
&gt; Full-color starlight
&gt; 20 m illumination distance
&gt; Max. 30fps@1080P
&gt; Built-in mic (-A)
&gt; Quick-to-install eyeball saves installation time
&gt; CVI/CVBS/AHD/TVI switchable
&gt; Fixed lens (2.8 mm;3.6 mm optional)
&gt; IP67, 12V±30% DC</t>
  </si>
  <si>
    <t>Max 30fps@1080P
· CVI/CVBS/AHD/TVI switchable
· 3.6mm fixed lens (2.8mm, 6mm optional)
· Built-in mic
· Max. IR length 80m, Smart IR
· IP67, DC12V</t>
  </si>
  <si>
    <t>2MP Full-color Starlight HDCVI Bullet Camera
&gt; Full-color starlight
&gt; 20 m illumination distance
&gt; Max. 30fps@1080P
&gt; CVI/CVBS/AHD/TVI switchable
&gt; Fixed lens (2.8 mm;3.6 mm optional)
&gt; IP67, 12V±30% DC</t>
  </si>
  <si>
    <t>· Full-color starlight
· 20m LED distance
· Max. 30fps@1080P
· CVI/CVBS/AHD/TVI Switchable
· Built-in mic(-A)
· 3.6mm fixed lens (2.8mm Optional)
· IP67, DC12V±30% DC</t>
  </si>
  <si>
    <t>· H.265+/H.265 dual-stream video compression
· Supports Full-channel AI Coding
· Supports HDCVI/AHD/TVI/CVBS/IP video inputs
· Max 24 channels IP camera inputs, each channel up to 6MP; Max 128
 Mbps incoming bandwidth
· Up to 2 channels video stream (analog channel) Perimeter Protection
· Up to 16 channels video stream (analog channel) SMD Plus
· Up to 2 channels video stream (analog channel) human face
 recognition
· IoT &amp; POS functionalities</t>
  </si>
  <si>
    <t>DH-HAC-HFW1500CMP-A</t>
  </si>
  <si>
    <t>DS-2CD2T85G1-I5</t>
  </si>
  <si>
    <t>DS-2CD2T85G1-I8</t>
  </si>
  <si>
    <t>DS-2CD2085G1-I</t>
  </si>
  <si>
    <t>DS-2CD2185FWD-I</t>
  </si>
  <si>
    <t>DS-2CD2685G1-IZS</t>
  </si>
  <si>
    <t>DS-2CD2785G1-IZS</t>
  </si>
  <si>
    <t>DS-8664NI-I8</t>
  </si>
  <si>
    <t>DS-2CD2T43G2-2I  (2.8mm)</t>
  </si>
  <si>
    <t>DH-IPC-HFW5241EP-Z12E</t>
  </si>
  <si>
    <t>DH-HAC-HDW1239TLMP-IL-A</t>
  </si>
  <si>
    <t>DH-IPC-HDW2231TMP-AS-0280B-S2-QH</t>
  </si>
  <si>
    <t>DH-HAC-HFW1400TP-0280B-S3</t>
  </si>
  <si>
    <t>DH-HAC-HDW1200TRQP-0280B-S5</t>
  </si>
  <si>
    <t>DH-HAC-HFW1200TP(S) (2.8)</t>
  </si>
  <si>
    <t>DH-HACHFW1200TP-0360B-S5</t>
  </si>
  <si>
    <t>DH-HAC-HFW1200SP-0360B-S5</t>
  </si>
  <si>
    <t>DH-IPC-HFW2531SP-S-0280B-S2</t>
  </si>
  <si>
    <t>DH-IPC-HDBW2231EP-S-S2-0280B</t>
  </si>
  <si>
    <t>DH-HAC-HFW1209TLMP-A-LED-0360B-S2</t>
  </si>
  <si>
    <t>DHI-NVR4216-4KS2/L</t>
  </si>
  <si>
    <t>DS-2CD2086G2-I</t>
  </si>
  <si>
    <t>DS-2CD2T83G2-4I</t>
  </si>
  <si>
    <t xml:space="preserve">DS-2CD2T86G2-4I </t>
  </si>
  <si>
    <t>DS-2CD2T63G2-4I</t>
  </si>
  <si>
    <t>DS-2CD2066G2-I</t>
  </si>
  <si>
    <t xml:space="preserve">DS-2CD2T43G2-4I  </t>
  </si>
  <si>
    <t>DS-2CD2046G2-I</t>
  </si>
  <si>
    <t>DS-2CD2346G2-IU</t>
  </si>
  <si>
    <t>DS-2CD2123G2-IU</t>
  </si>
  <si>
    <t>DS-2CD2025FHWD-I</t>
  </si>
  <si>
    <t>DS-2DE7A432IW-AEB (T5)</t>
  </si>
  <si>
    <t>DS-2SE4C425MWG-E</t>
  </si>
  <si>
    <t>DS-2SE4C225MWG-E</t>
  </si>
  <si>
    <t>DS-2DE4225IW-DE-T5</t>
  </si>
  <si>
    <t>DS-9632NXI-I8/S</t>
  </si>
  <si>
    <t>DS-2CE10HFT-F (3.6)</t>
  </si>
  <si>
    <t>DS-2CE12HFT-F (3.6)</t>
  </si>
  <si>
    <t>DH-HAC-HFW1239TMP-A-LED-0360B-S2</t>
  </si>
  <si>
    <t>DH-HAC-HFW1209CMP-LED-0280B</t>
  </si>
  <si>
    <t>DH-HAC-HDW1209TQP-LED-0280B-S2</t>
  </si>
  <si>
    <t>DH-HAC-HDW1239TLQP-LED-0280B-S2</t>
  </si>
  <si>
    <t>DH-HAC-HFW1509CP-LED-0280B-S2</t>
  </si>
  <si>
    <t>DH-HAC-HFW1509TMP-A-LED-0360B-S2</t>
  </si>
  <si>
    <t xml:space="preserve">HAC-HDW1509TLQP-A-LED </t>
  </si>
  <si>
    <t>DH-IPC-HFW2239SP-SA-LED-S2-0360B</t>
  </si>
  <si>
    <t>DH-IPC-HFW1431SP-S4-0280B</t>
  </si>
  <si>
    <t>DH-IPC-HFW2431TP-ZS-27135-S2</t>
  </si>
  <si>
    <t xml:space="preserve">DH-NVR4232-4KS2L
</t>
  </si>
  <si>
    <t>DS-2CD2166G2-ISU(2.8)</t>
  </si>
  <si>
    <t>DH-IPC-HFW1239S1-LED-0280B-S5</t>
  </si>
  <si>
    <t>IPC-HDW1230T1P-LED(0280b)</t>
  </si>
  <si>
    <t>DH-HAC-HFW1200CP-0280B</t>
  </si>
  <si>
    <t>DH-HAC-HFW1200CP-A-0280B-S5</t>
  </si>
  <si>
    <t>DH-HAC-HFW1239TP-A-LED-0280B</t>
  </si>
  <si>
    <t>DH-HAC-HFW1209CP-A-LED-0280B</t>
  </si>
  <si>
    <t>2MP Full-color Starlight HDCVI Bullet Camera
&gt; Full-color starlight
&gt; 20 m illumination distance C
&gt; Max. 30fps@1080P
&gt; CVI/CVBS/AHD/TVI switchable
&gt; Fixed lens (2.8 mm;3.6 mm optional)
&gt; IP67, 12V±30% DC</t>
  </si>
  <si>
    <t>DH-HAC-HDW1500TLQP-A</t>
  </si>
  <si>
    <t>DH-HAC-HDW1509TP-LED 0280B</t>
  </si>
  <si>
    <t>DH-IPC-HFW2239SP-SA-LED-0280B</t>
  </si>
  <si>
    <t>DH-IPC-HDW1431SP-S4-0280B</t>
  </si>
  <si>
    <t>DH-SD49225DB-HNY</t>
  </si>
  <si>
    <t>DH-HAC-HDW1209TQP-A-LED-0280B</t>
  </si>
  <si>
    <t>DH-IPC-HFW2231SP-S-S2-0280B</t>
  </si>
  <si>
    <t>BRACKET</t>
  </si>
  <si>
    <t>DS-1671ZJ-SD11</t>
  </si>
  <si>
    <t>DS-1604ZJ</t>
  </si>
  <si>
    <t>DH-IPC-HFW2230SP-S-0280B-S2-QH3</t>
  </si>
  <si>
    <t>DS-2CD2666G2-IZS</t>
  </si>
  <si>
    <t>DS-2CD1T43G2-LIU</t>
  </si>
  <si>
    <t>DS-7732NXI-K4</t>
  </si>
  <si>
    <t>DS-2CD2147G2</t>
  </si>
  <si>
    <t>DS-2CE16H0T-ITPFS (2.8)</t>
  </si>
  <si>
    <t>DS-2CE16H0T-ITPFS (3.6)</t>
  </si>
  <si>
    <t>DS-2CE17H0T-IT3F(2.8)</t>
  </si>
  <si>
    <t>DS-2CE17H0T-IT3F(3.6)</t>
  </si>
  <si>
    <t xml:space="preserve">DS-2CE76H0T-ITPF 2.4
</t>
  </si>
  <si>
    <t xml:space="preserve">
DS-2CE78H0T-IT3FS 3.6
</t>
  </si>
  <si>
    <t>DS-2CE79H0T-IT3ZF</t>
  </si>
  <si>
    <t>&gt; Max 30fps@1080P
&gt; CVI/CVBS/AHD/TVI switchable
&gt; 3.6mm fixed lens (2.8mm, optional)
&gt; Built-in mic
&gt; Max. IR length 30m, Smart IR
&gt; IP67, DC12V</t>
  </si>
  <si>
    <t xml:space="preserve">&gt;  Max 30fps1080P
&gt;  CVI/CVBS/AHD/TVI switchable 3
&gt;  3.6mm fixed lens  (2.8mm, optional)
&gt; Built-in mic(-A)
&gt; Max. R length 30m, Smart  IR
&gt;IP67, DC12V </t>
  </si>
  <si>
    <t>DH-IPC-HFW1230S1P-S5-0280B</t>
  </si>
  <si>
    <t>DH-IPC-HFW1230SP-S5-0280B -S5-QH2</t>
  </si>
  <si>
    <t>DH-IPC-HFW2230SP-S-0360B-S2-QH3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</si>
</sst>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IRR]\ #,##0"/>
    <numFmt numFmtId="166" formatCode="_ &quot;¥&quot;* #,##0.00_ ;_ &quot;¥&quot;* \-#,##0.00_ ;_ &quot;¥&quot;* &quot;-&quot;??_ ;_ @_ "/>
    <numFmt numFmtId="167" formatCode="_-[$ريال-429]\ * #,##0_-;_-[$ريال-429]\ * #,##0\-;_-[$ريال-429]\ * &quot;-&quot;_-;_-@_-"/>
    <numFmt numFmtId="168" formatCode="_(* #,##0_);_(* \(#,##0\);_(* &quot;-&quot;??_);_(@_)"/>
    <numFmt numFmtId="169" formatCode="_-* #,##0.00_-;\-* #,##0.00_-;_-* &quot;-&quot;??_-;_-@_-"/>
  </numFmts>
  <fonts count="101">
    <font>
      <sz val="11"/>
      <color theme="1"/>
      <name val="Arial"/>
      <family val="2"/>
      <scheme val="minor"/>
    </font>
    <font>
      <sz val="9"/>
      <color indexed="8"/>
      <name val="Calibri"/>
      <family val="2"/>
    </font>
    <font>
      <sz val="9"/>
      <color indexed="10"/>
      <name val="Calibri"/>
      <family val="2"/>
    </font>
    <font>
      <sz val="10"/>
      <name val="Arial"/>
      <family val="2"/>
    </font>
    <font>
      <sz val="9"/>
      <name val="Calibri"/>
      <family val="2"/>
    </font>
    <font>
      <b/>
      <sz val="9"/>
      <color indexed="8"/>
      <name val="Calibri"/>
      <family val="2"/>
    </font>
    <font>
      <u/>
      <sz val="10"/>
      <color indexed="12"/>
      <name val="Arial"/>
      <family val="2"/>
    </font>
    <font>
      <sz val="12"/>
      <name val="新細明體"/>
      <family val="1"/>
      <charset val="136"/>
    </font>
    <font>
      <b/>
      <sz val="9"/>
      <color indexed="40"/>
      <name val="Calibri"/>
      <family val="2"/>
    </font>
    <font>
      <sz val="9"/>
      <color indexed="40"/>
      <name val="Calibri"/>
      <family val="2"/>
    </font>
    <font>
      <b/>
      <sz val="9"/>
      <color indexed="54"/>
      <name val="Calibri"/>
      <family val="2"/>
    </font>
    <font>
      <b/>
      <sz val="9"/>
      <color indexed="63"/>
      <name val="Calibri"/>
      <family val="2"/>
    </font>
    <font>
      <sz val="9"/>
      <color indexed="63"/>
      <name val="Calibri"/>
      <family val="2"/>
    </font>
    <font>
      <sz val="12"/>
      <color indexed="8"/>
      <name val="新細明體"/>
      <family val="1"/>
      <charset val="136"/>
    </font>
    <font>
      <b/>
      <sz val="12"/>
      <name val="Arial"/>
      <family val="2"/>
    </font>
    <font>
      <b/>
      <sz val="8"/>
      <color indexed="10"/>
      <name val="Calibri"/>
      <family val="2"/>
    </font>
    <font>
      <sz val="8"/>
      <color indexed="10"/>
      <name val="Calibri"/>
      <family val="2"/>
    </font>
    <font>
      <sz val="8"/>
      <color indexed="8"/>
      <name val="Calibri"/>
      <family val="2"/>
    </font>
    <font>
      <sz val="8"/>
      <color indexed="40"/>
      <name val="Calibri"/>
      <family val="2"/>
    </font>
    <font>
      <sz val="8"/>
      <name val="Calibri"/>
      <family val="2"/>
    </font>
    <font>
      <sz val="11"/>
      <color theme="1"/>
      <name val="Arial"/>
      <family val="2"/>
      <scheme val="minor"/>
    </font>
    <font>
      <sz val="11"/>
      <color theme="1"/>
      <name val="Arial"/>
      <family val="3"/>
      <charset val="134"/>
      <scheme val="minor"/>
    </font>
    <font>
      <sz val="9"/>
      <color theme="1"/>
      <name val="Arial"/>
      <family val="2"/>
      <scheme val="minor"/>
    </font>
    <font>
      <sz val="11"/>
      <name val="Arial"/>
      <family val="2"/>
      <scheme val="minor"/>
    </font>
    <font>
      <sz val="9"/>
      <name val="Arial"/>
      <family val="2"/>
      <scheme val="minor"/>
    </font>
    <font>
      <b/>
      <sz val="9"/>
      <color theme="1"/>
      <name val="Arial"/>
      <family val="2"/>
      <scheme val="minor"/>
    </font>
    <font>
      <b/>
      <sz val="11"/>
      <color theme="0"/>
      <name val="Arial"/>
      <family val="2"/>
      <scheme val="minor"/>
    </font>
    <font>
      <sz val="9"/>
      <color theme="1" tint="0.14999847407452621"/>
      <name val="Arial"/>
      <family val="2"/>
      <scheme val="minor"/>
    </font>
    <font>
      <b/>
      <sz val="9"/>
      <color theme="1" tint="0.14999847407452621"/>
      <name val="Arial"/>
      <family val="2"/>
      <scheme val="minor"/>
    </font>
    <font>
      <sz val="9"/>
      <color theme="0"/>
      <name val="Arial"/>
      <family val="2"/>
      <scheme val="minor"/>
    </font>
    <font>
      <sz val="9"/>
      <color theme="1" tint="4.9989318521683403E-2"/>
      <name val="Arial"/>
      <family val="2"/>
      <scheme val="minor"/>
    </font>
    <font>
      <b/>
      <sz val="9"/>
      <color theme="1"/>
      <name val="Cambria"/>
      <family val="1"/>
    </font>
    <font>
      <sz val="9"/>
      <color theme="1"/>
      <name val="Arial"/>
      <family val="2"/>
    </font>
    <font>
      <b/>
      <sz val="12"/>
      <color theme="1"/>
      <name val="Arial"/>
      <family val="2"/>
      <scheme val="minor"/>
    </font>
    <font>
      <b/>
      <sz val="11"/>
      <color theme="1"/>
      <name val="Arial"/>
      <family val="2"/>
      <scheme val="minor"/>
    </font>
    <font>
      <b/>
      <sz val="10"/>
      <color theme="1"/>
      <name val="Arial"/>
      <family val="2"/>
      <scheme val="minor"/>
    </font>
    <font>
      <b/>
      <sz val="11"/>
      <color theme="1"/>
      <name val="Arial"/>
      <family val="2"/>
    </font>
    <font>
      <b/>
      <sz val="10"/>
      <color theme="1"/>
      <name val="Arial"/>
      <family val="2"/>
    </font>
    <font>
      <sz val="8"/>
      <color theme="1"/>
      <name val="Arial"/>
      <family val="2"/>
      <scheme val="minor"/>
    </font>
    <font>
      <b/>
      <sz val="11"/>
      <color theme="1" tint="4.9989318521683403E-2"/>
      <name val="Arial"/>
      <family val="2"/>
      <scheme val="minor"/>
    </font>
    <font>
      <b/>
      <sz val="11"/>
      <name val="Arial"/>
      <family val="2"/>
      <scheme val="minor"/>
    </font>
    <font>
      <b/>
      <sz val="10"/>
      <color theme="1"/>
      <name val="B Nazanin"/>
      <charset val="178"/>
    </font>
    <font>
      <sz val="10"/>
      <color theme="1"/>
      <name val="Arial"/>
      <family val="2"/>
      <scheme val="minor"/>
    </font>
    <font>
      <sz val="8"/>
      <color theme="1" tint="4.9989318521683403E-2"/>
      <name val="Arial"/>
      <family val="2"/>
      <scheme val="minor"/>
    </font>
    <font>
      <b/>
      <sz val="9"/>
      <name val="Arial"/>
      <family val="2"/>
      <scheme val="minor"/>
    </font>
    <font>
      <b/>
      <sz val="12"/>
      <color theme="0"/>
      <name val="Arial"/>
      <family val="2"/>
      <scheme val="minor"/>
    </font>
    <font>
      <b/>
      <sz val="12"/>
      <color theme="1" tint="0.14999847407452621"/>
      <name val="Arial"/>
      <family val="2"/>
      <scheme val="minor"/>
    </font>
    <font>
      <sz val="9"/>
      <color theme="1"/>
      <name val="Calibri"/>
      <family val="2"/>
    </font>
    <font>
      <b/>
      <sz val="9"/>
      <color theme="0"/>
      <name val="Arial"/>
      <family val="2"/>
      <scheme val="minor"/>
    </font>
    <font>
      <sz val="12"/>
      <color theme="1" tint="0.14999847407452621"/>
      <name val="Arial"/>
      <family val="2"/>
      <scheme val="minor"/>
    </font>
    <font>
      <b/>
      <sz val="10"/>
      <color theme="0"/>
      <name val="Arial"/>
      <family val="2"/>
      <scheme val="minor"/>
    </font>
    <font>
      <sz val="8"/>
      <color theme="0"/>
      <name val="Arial"/>
      <family val="2"/>
      <scheme val="minor"/>
    </font>
    <font>
      <sz val="8"/>
      <color rgb="FF00B0F0"/>
      <name val="Arial"/>
      <family val="2"/>
      <scheme val="minor"/>
    </font>
    <font>
      <sz val="13"/>
      <color rgb="FF000000"/>
      <name val="Arial"/>
      <family val="2"/>
    </font>
    <font>
      <sz val="11"/>
      <color theme="0"/>
      <name val="Arial"/>
      <family val="2"/>
      <scheme val="minor"/>
    </font>
    <font>
      <sz val="8"/>
      <name val="Arial"/>
      <family val="2"/>
      <scheme val="minor"/>
    </font>
    <font>
      <sz val="9"/>
      <color indexed="8"/>
      <name val="宋体"/>
      <family val="3"/>
      <charset val="134"/>
    </font>
    <font>
      <sz val="9"/>
      <color rgb="FFFF0000"/>
      <name val="Arial"/>
      <family val="2"/>
      <scheme val="minor"/>
    </font>
    <font>
      <b/>
      <u/>
      <sz val="9"/>
      <color theme="1"/>
      <name val="Arial"/>
      <family val="2"/>
      <scheme val="minor"/>
    </font>
    <font>
      <u/>
      <sz val="9"/>
      <color theme="1"/>
      <name val="Arial"/>
      <family val="2"/>
      <scheme val="minor"/>
    </font>
    <font>
      <b/>
      <sz val="11"/>
      <color rgb="FFFF0000"/>
      <name val="Arial"/>
      <family val="2"/>
      <scheme val="minor"/>
    </font>
    <font>
      <sz val="11"/>
      <color rgb="FFFF0000"/>
      <name val="Arial"/>
      <family val="2"/>
      <scheme val="minor"/>
    </font>
    <font>
      <b/>
      <sz val="11"/>
      <name val="Arial"/>
      <family val="2"/>
    </font>
    <font>
      <sz val="8"/>
      <color rgb="FF0099FF"/>
      <name val="Arial"/>
      <family val="2"/>
      <scheme val="minor"/>
    </font>
    <font>
      <b/>
      <sz val="12"/>
      <color theme="1" tint="4.9989318521683403E-2"/>
      <name val="Arial"/>
      <family val="2"/>
      <scheme val="minor"/>
    </font>
    <font>
      <sz val="11"/>
      <color theme="1" tint="4.9989318521683403E-2"/>
      <name val="Arial"/>
      <family val="2"/>
      <scheme val="minor"/>
    </font>
    <font>
      <sz val="8"/>
      <color rgb="FF00B0F0"/>
      <name val="Calibri"/>
      <family val="2"/>
    </font>
    <font>
      <sz val="8"/>
      <color rgb="FFFF0000"/>
      <name val="Arial"/>
      <family val="2"/>
      <scheme val="minor"/>
    </font>
    <font>
      <b/>
      <sz val="11"/>
      <color theme="1" tint="4.9989318521683403E-2"/>
      <name val="Calibri"/>
      <family val="2"/>
    </font>
    <font>
      <b/>
      <sz val="9"/>
      <color theme="1" tint="4.9989318521683403E-2"/>
      <name val="Arial"/>
      <family val="2"/>
      <scheme val="minor"/>
    </font>
    <font>
      <b/>
      <sz val="12"/>
      <color theme="1" tint="4.9989318521683403E-2"/>
      <name val="Calibri"/>
      <family val="2"/>
    </font>
    <font>
      <b/>
      <sz val="10"/>
      <color theme="1" tint="4.9989318521683403E-2"/>
      <name val="Arial"/>
      <family val="2"/>
      <scheme val="minor"/>
    </font>
    <font>
      <b/>
      <sz val="10"/>
      <color theme="1" tint="4.9989318521683403E-2"/>
      <name val="Arial"/>
      <family val="2"/>
    </font>
    <font>
      <b/>
      <sz val="12"/>
      <color theme="1"/>
      <name val="Arial"/>
      <family val="2"/>
    </font>
    <font>
      <b/>
      <sz val="11"/>
      <color theme="0"/>
      <name val="Times New Roman"/>
      <family val="1"/>
      <scheme val="major"/>
    </font>
    <font>
      <b/>
      <sz val="8"/>
      <color theme="0"/>
      <name val="Arial"/>
      <family val="2"/>
      <scheme val="minor"/>
    </font>
    <font>
      <sz val="10"/>
      <color indexed="12"/>
      <name val="Arial"/>
      <family val="2"/>
    </font>
    <font>
      <u/>
      <sz val="8"/>
      <color theme="1"/>
      <name val="Arial"/>
      <family val="2"/>
      <scheme val="minor"/>
    </font>
    <font>
      <b/>
      <i/>
      <u/>
      <sz val="11"/>
      <color theme="1"/>
      <name val="Arial"/>
      <family val="2"/>
      <scheme val="minor"/>
    </font>
    <font>
      <b/>
      <sz val="12"/>
      <color theme="1" tint="4.9989318521683403E-2"/>
      <name val="Times New Roman"/>
      <family val="1"/>
    </font>
    <font>
      <sz val="10"/>
      <color theme="1"/>
      <name val="Arial"/>
      <family val="2"/>
    </font>
    <font>
      <sz val="12"/>
      <color theme="1"/>
      <name val="Arial"/>
      <family val="2"/>
      <scheme val="minor"/>
    </font>
    <font>
      <b/>
      <sz val="9"/>
      <color theme="1"/>
      <name val="Calibri"/>
      <family val="2"/>
    </font>
    <font>
      <u/>
      <sz val="10"/>
      <color theme="1"/>
      <name val="Arial"/>
      <family val="2"/>
    </font>
    <font>
      <u/>
      <sz val="9"/>
      <color theme="1"/>
      <name val="Arial"/>
      <family val="2"/>
    </font>
    <font>
      <b/>
      <sz val="11"/>
      <color theme="0" tint="-4.9989318521683403E-2"/>
      <name val="Arial"/>
      <family val="2"/>
      <scheme val="minor"/>
    </font>
    <font>
      <b/>
      <sz val="12"/>
      <color theme="0"/>
      <name val="Times New Roman"/>
      <family val="1"/>
    </font>
    <font>
      <b/>
      <sz val="12"/>
      <color theme="0"/>
      <name val="Franklin Gothic Demi"/>
      <family val="2"/>
    </font>
    <font>
      <b/>
      <sz val="16"/>
      <color theme="1" tint="4.9989318521683403E-2"/>
      <name val="Arial"/>
      <family val="2"/>
      <scheme val="minor"/>
    </font>
    <font>
      <sz val="9"/>
      <color theme="0" tint="-4.9989318521683403E-2"/>
      <name val="Arial"/>
      <family val="2"/>
      <scheme val="minor"/>
    </font>
    <font>
      <b/>
      <sz val="12"/>
      <color theme="0" tint="-4.9989318521683403E-2"/>
      <name val="Arial"/>
      <family val="2"/>
      <scheme val="minor"/>
    </font>
    <font>
      <sz val="9"/>
      <color rgb="FFFF0000"/>
      <name val="Calibri"/>
      <family val="2"/>
    </font>
    <font>
      <b/>
      <sz val="8"/>
      <color theme="1"/>
      <name val="Arial"/>
      <family val="2"/>
      <scheme val="minor"/>
    </font>
    <font>
      <sz val="7"/>
      <color theme="1"/>
      <name val="Arial"/>
      <family val="2"/>
      <scheme val="minor"/>
    </font>
    <font>
      <b/>
      <sz val="7"/>
      <color theme="0"/>
      <name val="Arial"/>
      <family val="2"/>
      <scheme val="minor"/>
    </font>
    <font>
      <sz val="7"/>
      <color theme="1" tint="4.9989318521683403E-2"/>
      <name val="Arial"/>
      <family val="2"/>
      <scheme val="minor"/>
    </font>
    <font>
      <b/>
      <sz val="7"/>
      <color rgb="FFFF0000"/>
      <name val="Arial"/>
      <family val="2"/>
      <scheme val="minor"/>
    </font>
    <font>
      <sz val="7"/>
      <color theme="1"/>
      <name val="Calibri"/>
      <family val="2"/>
    </font>
    <font>
      <sz val="7"/>
      <name val="Arial"/>
      <family val="2"/>
      <scheme val="minor"/>
    </font>
    <font>
      <sz val="16"/>
      <color theme="1"/>
      <name val="Arial"/>
      <family val="2"/>
      <scheme val="minor"/>
    </font>
    <font>
      <b/>
      <sz val="14"/>
      <color theme="1" tint="4.9989318521683403E-2"/>
      <name val="Arial"/>
      <family val="2"/>
      <scheme val="minor"/>
    </font>
  </fonts>
  <fills count="1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B83C1A"/>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6EA00"/>
        <bgColor indexed="64"/>
      </patternFill>
    </fill>
    <fill>
      <patternFill patternType="solid">
        <fgColor rgb="FFFFFF00"/>
        <bgColor indexed="64"/>
      </patternFill>
    </fill>
    <fill>
      <patternFill patternType="solid">
        <fgColor rgb="FFFF0000"/>
        <bgColor indexed="64"/>
      </patternFill>
    </fill>
    <fill>
      <patternFill patternType="solid">
        <fgColor theme="8" tint="-0.249977111117893"/>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4">
    <xf numFmtId="0" fontId="0" fillId="0" borderId="0"/>
    <xf numFmtId="164" fontId="20" fillId="0" borderId="0" applyFont="0" applyFill="0" applyBorder="0" applyAlignment="0" applyProtection="0"/>
    <xf numFmtId="169" fontId="7" fillId="0" borderId="0" applyFont="0" applyFill="0" applyBorder="0" applyAlignment="0" applyProtection="0">
      <alignment vertical="center"/>
    </xf>
    <xf numFmtId="167" fontId="6" fillId="0" borderId="0" applyNumberFormat="0" applyFill="0" applyBorder="0" applyAlignment="0" applyProtection="0">
      <alignment vertical="top"/>
      <protection locked="0"/>
    </xf>
    <xf numFmtId="167" fontId="3" fillId="0" borderId="0"/>
    <xf numFmtId="167" fontId="20" fillId="0" borderId="0"/>
    <xf numFmtId="167" fontId="20" fillId="0" borderId="0"/>
    <xf numFmtId="0" fontId="13" fillId="0" borderId="0">
      <alignment vertical="center"/>
    </xf>
    <xf numFmtId="0" fontId="7" fillId="0" borderId="0">
      <alignment vertical="center"/>
    </xf>
    <xf numFmtId="0" fontId="7" fillId="0" borderId="0">
      <alignment vertical="center"/>
    </xf>
    <xf numFmtId="0" fontId="3" fillId="0" borderId="0"/>
    <xf numFmtId="0" fontId="21" fillId="0" borderId="0"/>
    <xf numFmtId="166" fontId="21" fillId="0" borderId="0" applyFont="0" applyFill="0" applyBorder="0" applyAlignment="0" applyProtection="0">
      <alignment vertical="center"/>
    </xf>
    <xf numFmtId="0" fontId="56" fillId="0" borderId="0" applyNumberFormat="0" applyFill="0" applyAlignment="0" applyProtection="0">
      <alignment vertical="center"/>
    </xf>
  </cellStyleXfs>
  <cellXfs count="427">
    <xf numFmtId="0" fontId="0" fillId="0" borderId="0" xfId="0"/>
    <xf numFmtId="0" fontId="0" fillId="0" borderId="0" xfId="0" applyAlignment="1">
      <alignment wrapText="1"/>
    </xf>
    <xf numFmtId="0" fontId="0" fillId="0" borderId="0" xfId="0" applyAlignment="1">
      <alignment horizontal="center" vertical="center"/>
    </xf>
    <xf numFmtId="0" fontId="22" fillId="0" borderId="0" xfId="0" applyFont="1"/>
    <xf numFmtId="0" fontId="22" fillId="0" borderId="0" xfId="0" applyFont="1" applyAlignment="1">
      <alignment horizontal="center"/>
    </xf>
    <xf numFmtId="0" fontId="22" fillId="2" borderId="1" xfId="0" applyFont="1" applyFill="1" applyBorder="1" applyAlignment="1">
      <alignment horizontal="center" vertical="center" wrapText="1"/>
    </xf>
    <xf numFmtId="0" fontId="0" fillId="2" borderId="0" xfId="0" applyFill="1"/>
    <xf numFmtId="0" fontId="23" fillId="0" borderId="0" xfId="0" applyFont="1"/>
    <xf numFmtId="0" fontId="22" fillId="0" borderId="4" xfId="0" applyFont="1" applyBorder="1"/>
    <xf numFmtId="0" fontId="24" fillId="0" borderId="0" xfId="0" applyFont="1"/>
    <xf numFmtId="165" fontId="0" fillId="0" borderId="0" xfId="0" applyNumberFormat="1"/>
    <xf numFmtId="0" fontId="0" fillId="0" borderId="0" xfId="0" applyAlignment="1">
      <alignment vertical="center" wrapText="1"/>
    </xf>
    <xf numFmtId="0" fontId="22" fillId="2" borderId="5" xfId="0" applyFont="1" applyFill="1" applyBorder="1" applyAlignment="1">
      <alignment horizontal="center" vertical="center"/>
    </xf>
    <xf numFmtId="0" fontId="25" fillId="2" borderId="5" xfId="0" applyFont="1" applyFill="1" applyBorder="1" applyAlignment="1">
      <alignment horizontal="center" vertical="center"/>
    </xf>
    <xf numFmtId="0" fontId="22" fillId="2" borderId="5" xfId="0" applyFont="1" applyFill="1" applyBorder="1"/>
    <xf numFmtId="0" fontId="22" fillId="2" borderId="8" xfId="0" applyFont="1" applyFill="1" applyBorder="1" applyAlignment="1">
      <alignment horizontal="center" vertical="center" wrapText="1"/>
    </xf>
    <xf numFmtId="0" fontId="24" fillId="0" borderId="10" xfId="0" applyFont="1" applyBorder="1"/>
    <xf numFmtId="0" fontId="22" fillId="0" borderId="11" xfId="0" applyFont="1" applyBorder="1"/>
    <xf numFmtId="0" fontId="22" fillId="2" borderId="9" xfId="0" applyFont="1" applyFill="1" applyBorder="1"/>
    <xf numFmtId="168" fontId="22" fillId="2" borderId="6" xfId="1" applyNumberFormat="1" applyFont="1" applyFill="1" applyBorder="1" applyAlignment="1" applyProtection="1">
      <alignment horizontal="center" vertical="center" wrapText="1"/>
    </xf>
    <xf numFmtId="165" fontId="22" fillId="2" borderId="1" xfId="0" applyNumberFormat="1" applyFont="1" applyFill="1" applyBorder="1" applyAlignment="1">
      <alignment horizontal="center" vertical="center" wrapText="1"/>
    </xf>
    <xf numFmtId="165" fontId="34" fillId="2" borderId="1" xfId="0" applyNumberFormat="1" applyFont="1" applyFill="1" applyBorder="1" applyAlignment="1">
      <alignment horizontal="center" vertical="center"/>
    </xf>
    <xf numFmtId="0" fontId="34" fillId="2" borderId="14" xfId="0" applyFont="1" applyFill="1" applyBorder="1" applyAlignment="1">
      <alignment horizontal="center" vertical="center" wrapText="1"/>
    </xf>
    <xf numFmtId="165" fontId="36" fillId="2" borderId="1" xfId="10" applyNumberFormat="1" applyFont="1" applyFill="1" applyBorder="1" applyAlignment="1">
      <alignment horizontal="center" vertical="center"/>
    </xf>
    <xf numFmtId="0" fontId="34" fillId="0" borderId="0" xfId="0" applyFont="1" applyAlignment="1">
      <alignment horizontal="center" vertical="center"/>
    </xf>
    <xf numFmtId="0" fontId="35" fillId="0" borderId="4" xfId="0" applyFont="1" applyBorder="1" applyAlignment="1">
      <alignment horizontal="center" vertical="center"/>
    </xf>
    <xf numFmtId="0" fontId="35" fillId="0" borderId="0" xfId="0" applyFont="1" applyAlignment="1">
      <alignment horizontal="center" vertical="center"/>
    </xf>
    <xf numFmtId="0" fontId="37" fillId="0" borderId="0" xfId="0" applyFont="1" applyAlignment="1">
      <alignment horizontal="center"/>
    </xf>
    <xf numFmtId="0" fontId="37" fillId="0" borderId="4" xfId="0" applyFont="1" applyBorder="1" applyAlignment="1">
      <alignment horizontal="center"/>
    </xf>
    <xf numFmtId="0" fontId="38" fillId="0" borderId="4" xfId="0" applyFont="1" applyBorder="1"/>
    <xf numFmtId="0" fontId="38" fillId="0" borderId="0" xfId="0" applyFont="1"/>
    <xf numFmtId="0" fontId="42" fillId="0" borderId="0" xfId="0" applyFont="1" applyAlignment="1">
      <alignment horizontal="center" vertical="center"/>
    </xf>
    <xf numFmtId="0" fontId="25" fillId="0" borderId="0" xfId="0" applyFont="1" applyAlignment="1">
      <alignment wrapText="1"/>
    </xf>
    <xf numFmtId="3" fontId="22" fillId="2" borderId="6" xfId="0" applyNumberFormat="1" applyFont="1" applyFill="1" applyBorder="1" applyAlignment="1">
      <alignment horizontal="center" vertical="center"/>
    </xf>
    <xf numFmtId="0" fontId="25" fillId="2" borderId="6" xfId="0" applyFont="1" applyFill="1" applyBorder="1" applyAlignment="1">
      <alignment horizontal="center" vertical="center"/>
    </xf>
    <xf numFmtId="0" fontId="22" fillId="2" borderId="6" xfId="0" applyFont="1" applyFill="1" applyBorder="1"/>
    <xf numFmtId="0" fontId="40" fillId="0" borderId="0" xfId="0" applyFont="1" applyAlignment="1">
      <alignment horizontal="center" vertical="center"/>
    </xf>
    <xf numFmtId="0" fontId="22" fillId="2" borderId="29" xfId="0" applyFont="1" applyFill="1" applyBorder="1" applyAlignment="1">
      <alignment horizontal="center" vertical="center" wrapText="1"/>
    </xf>
    <xf numFmtId="3" fontId="22" fillId="2" borderId="29" xfId="0" applyNumberFormat="1" applyFont="1" applyFill="1" applyBorder="1" applyAlignment="1">
      <alignment horizontal="center" vertical="center"/>
    </xf>
    <xf numFmtId="0" fontId="22" fillId="2" borderId="29" xfId="0" applyFont="1" applyFill="1" applyBorder="1" applyAlignment="1">
      <alignment horizontal="center" vertical="center"/>
    </xf>
    <xf numFmtId="0" fontId="22" fillId="2" borderId="29" xfId="0" applyFont="1" applyFill="1" applyBorder="1"/>
    <xf numFmtId="0" fontId="25" fillId="2" borderId="29" xfId="0" applyFont="1" applyFill="1" applyBorder="1" applyAlignment="1">
      <alignment horizontal="center" vertical="center"/>
    </xf>
    <xf numFmtId="165" fontId="37" fillId="2" borderId="29" xfId="10" applyNumberFormat="1" applyFont="1" applyFill="1" applyBorder="1" applyAlignment="1">
      <alignment horizontal="center" vertical="center"/>
    </xf>
    <xf numFmtId="0" fontId="0" fillId="2" borderId="29" xfId="0" applyFill="1" applyBorder="1"/>
    <xf numFmtId="0" fontId="25" fillId="2" borderId="9" xfId="0" applyFont="1" applyFill="1" applyBorder="1" applyAlignment="1">
      <alignment horizontal="center" vertical="center"/>
    </xf>
    <xf numFmtId="0" fontId="44" fillId="2" borderId="28" xfId="0" applyFont="1" applyFill="1" applyBorder="1" applyAlignment="1">
      <alignment horizontal="center" vertical="center"/>
    </xf>
    <xf numFmtId="0" fontId="30" fillId="2" borderId="32" xfId="0" applyFont="1" applyFill="1" applyBorder="1" applyAlignment="1">
      <alignment horizontal="center"/>
    </xf>
    <xf numFmtId="0" fontId="39" fillId="2" borderId="32" xfId="0" applyFont="1" applyFill="1" applyBorder="1" applyAlignment="1">
      <alignment horizontal="center" vertical="center"/>
    </xf>
    <xf numFmtId="0" fontId="30" fillId="2" borderId="32" xfId="0" applyFont="1" applyFill="1" applyBorder="1"/>
    <xf numFmtId="0" fontId="30" fillId="2" borderId="33" xfId="0" applyFont="1" applyFill="1" applyBorder="1"/>
    <xf numFmtId="0" fontId="0" fillId="0" borderId="0" xfId="0" applyAlignment="1">
      <alignment horizontal="center"/>
    </xf>
    <xf numFmtId="165" fontId="61" fillId="0" borderId="0" xfId="0" applyNumberFormat="1" applyFont="1"/>
    <xf numFmtId="0" fontId="61" fillId="0" borderId="0" xfId="0" applyFont="1"/>
    <xf numFmtId="165" fontId="62" fillId="2" borderId="1" xfId="10" applyNumberFormat="1" applyFont="1" applyFill="1" applyBorder="1" applyAlignment="1">
      <alignment horizontal="center" vertical="center"/>
    </xf>
    <xf numFmtId="165" fontId="64" fillId="0" borderId="0" xfId="0" applyNumberFormat="1" applyFont="1" applyAlignment="1">
      <alignment horizontal="center" vertical="center"/>
    </xf>
    <xf numFmtId="165" fontId="33" fillId="2" borderId="1" xfId="0" applyNumberFormat="1" applyFont="1" applyFill="1" applyBorder="1" applyAlignment="1">
      <alignment horizontal="center" vertical="center"/>
    </xf>
    <xf numFmtId="167" fontId="31" fillId="2" borderId="14" xfId="5" applyFont="1" applyFill="1" applyBorder="1" applyAlignment="1">
      <alignment horizontal="center" vertical="center"/>
    </xf>
    <xf numFmtId="0" fontId="25" fillId="2" borderId="29" xfId="0" applyFont="1" applyFill="1" applyBorder="1"/>
    <xf numFmtId="49" fontId="22" fillId="2" borderId="8"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49" fontId="22" fillId="2" borderId="2" xfId="0" applyNumberFormat="1" applyFont="1" applyFill="1" applyBorder="1" applyAlignment="1">
      <alignment horizontal="center" vertical="center" wrapText="1"/>
    </xf>
    <xf numFmtId="0" fontId="22" fillId="2" borderId="19" xfId="0" applyFont="1" applyFill="1" applyBorder="1" applyAlignment="1">
      <alignment horizontal="center" vertical="center"/>
    </xf>
    <xf numFmtId="165" fontId="14" fillId="2" borderId="2" xfId="10" applyNumberFormat="1" applyFont="1" applyFill="1" applyBorder="1" applyAlignment="1">
      <alignment horizontal="center" vertical="center"/>
    </xf>
    <xf numFmtId="165" fontId="14" fillId="2" borderId="8" xfId="10" applyNumberFormat="1" applyFont="1" applyFill="1" applyBorder="1" applyAlignment="1">
      <alignment horizontal="center" vertical="center"/>
    </xf>
    <xf numFmtId="165" fontId="14" fillId="2" borderId="1" xfId="10" applyNumberFormat="1" applyFont="1" applyFill="1" applyBorder="1" applyAlignment="1">
      <alignment horizontal="center" vertical="center"/>
    </xf>
    <xf numFmtId="168" fontId="22" fillId="2" borderId="5" xfId="1" applyNumberFormat="1" applyFont="1" applyFill="1" applyBorder="1" applyAlignment="1" applyProtection="1">
      <alignment horizontal="center" vertical="center" wrapText="1"/>
    </xf>
    <xf numFmtId="49" fontId="38" fillId="2" borderId="29" xfId="0" applyNumberFormat="1"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29" xfId="0" applyFont="1" applyFill="1" applyBorder="1" applyAlignment="1">
      <alignment horizontal="center" vertical="center" wrapText="1"/>
    </xf>
    <xf numFmtId="165" fontId="37" fillId="2" borderId="33" xfId="10" applyNumberFormat="1" applyFont="1" applyFill="1" applyBorder="1" applyAlignment="1">
      <alignment horizontal="center" vertical="center"/>
    </xf>
    <xf numFmtId="49" fontId="38" fillId="2" borderId="37" xfId="0" applyNumberFormat="1" applyFont="1" applyFill="1" applyBorder="1" applyAlignment="1">
      <alignment horizontal="center" vertical="center" wrapText="1"/>
    </xf>
    <xf numFmtId="49" fontId="38" fillId="2" borderId="36" xfId="0" applyNumberFormat="1" applyFont="1" applyFill="1" applyBorder="1" applyAlignment="1">
      <alignment horizontal="center" vertical="center" wrapText="1"/>
    </xf>
    <xf numFmtId="49" fontId="43" fillId="2" borderId="29" xfId="0" applyNumberFormat="1" applyFont="1" applyFill="1" applyBorder="1" applyAlignment="1">
      <alignment horizontal="center" vertical="center" wrapText="1"/>
    </xf>
    <xf numFmtId="49" fontId="52" fillId="2" borderId="29" xfId="0" applyNumberFormat="1" applyFont="1" applyFill="1" applyBorder="1" applyAlignment="1">
      <alignment horizontal="center" vertical="center" wrapText="1"/>
    </xf>
    <xf numFmtId="0" fontId="53" fillId="2" borderId="29" xfId="0" applyFont="1" applyFill="1" applyBorder="1" applyAlignment="1">
      <alignment horizontal="left" vertical="center" wrapText="1" indent="1"/>
    </xf>
    <xf numFmtId="0" fontId="6" fillId="2" borderId="29" xfId="3" applyNumberFormat="1" applyFill="1" applyBorder="1" applyAlignment="1" applyProtection="1">
      <alignment horizontal="left" vertical="center" wrapText="1"/>
    </xf>
    <xf numFmtId="165" fontId="37" fillId="2" borderId="37" xfId="10" applyNumberFormat="1" applyFont="1" applyFill="1" applyBorder="1" applyAlignment="1">
      <alignment horizontal="center" vertical="center"/>
    </xf>
    <xf numFmtId="49" fontId="66" fillId="2" borderId="29" xfId="0" applyNumberFormat="1" applyFont="1" applyFill="1" applyBorder="1" applyAlignment="1">
      <alignment horizontal="center" vertical="center" wrapText="1"/>
    </xf>
    <xf numFmtId="0" fontId="25" fillId="2" borderId="36" xfId="0" applyFont="1" applyFill="1" applyBorder="1"/>
    <xf numFmtId="167" fontId="41" fillId="2" borderId="1" xfId="5" applyFont="1" applyFill="1" applyBorder="1" applyAlignment="1">
      <alignment horizontal="center" vertical="center" wrapText="1"/>
    </xf>
    <xf numFmtId="0" fontId="6" fillId="2" borderId="29" xfId="3" applyNumberFormat="1" applyFill="1" applyBorder="1" applyAlignment="1" applyProtection="1">
      <alignment horizontal="center" vertical="center" wrapText="1"/>
    </xf>
    <xf numFmtId="0" fontId="6" fillId="2" borderId="28" xfId="3" applyNumberFormat="1" applyFill="1" applyBorder="1" applyAlignment="1" applyProtection="1">
      <alignment horizontal="center" vertical="center" wrapText="1"/>
    </xf>
    <xf numFmtId="0" fontId="33" fillId="0" borderId="29" xfId="0" applyFont="1" applyBorder="1" applyAlignment="1">
      <alignment horizontal="center" vertical="center"/>
    </xf>
    <xf numFmtId="0" fontId="38" fillId="0" borderId="0" xfId="0" applyFont="1" applyAlignment="1">
      <alignment horizontal="center" vertical="center" wrapText="1"/>
    </xf>
    <xf numFmtId="165" fontId="22" fillId="2" borderId="0" xfId="0" applyNumberFormat="1" applyFont="1" applyFill="1" applyAlignment="1">
      <alignment horizontal="center" vertical="center" wrapText="1"/>
    </xf>
    <xf numFmtId="0" fontId="38" fillId="2" borderId="1" xfId="0" applyFont="1" applyFill="1" applyBorder="1" applyAlignment="1">
      <alignment horizontal="center" vertical="center" wrapText="1"/>
    </xf>
    <xf numFmtId="0" fontId="22" fillId="2" borderId="0" xfId="0" applyFont="1" applyFill="1" applyAlignment="1">
      <alignment horizontal="center" vertical="center"/>
    </xf>
    <xf numFmtId="165" fontId="33" fillId="2" borderId="27" xfId="0" applyNumberFormat="1" applyFont="1" applyFill="1" applyBorder="1" applyAlignment="1">
      <alignment horizontal="center" vertical="center"/>
    </xf>
    <xf numFmtId="0" fontId="38" fillId="0" borderId="4" xfId="0" applyFont="1" applyBorder="1" applyAlignment="1">
      <alignment horizontal="center" vertical="center" wrapText="1"/>
    </xf>
    <xf numFmtId="165" fontId="22" fillId="2" borderId="4" xfId="0" applyNumberFormat="1" applyFont="1" applyFill="1" applyBorder="1" applyAlignment="1">
      <alignment horizontal="center" vertical="center" wrapText="1"/>
    </xf>
    <xf numFmtId="0" fontId="0" fillId="0" borderId="10" xfId="0" applyBorder="1"/>
    <xf numFmtId="0" fontId="0" fillId="0" borderId="13" xfId="0" applyBorder="1"/>
    <xf numFmtId="0" fontId="34" fillId="2" borderId="14" xfId="0" applyFont="1" applyFill="1" applyBorder="1" applyAlignment="1">
      <alignment horizontal="center" vertical="center"/>
    </xf>
    <xf numFmtId="0" fontId="33" fillId="0" borderId="0" xfId="0" applyFont="1" applyAlignment="1">
      <alignment horizontal="center" vertical="center"/>
    </xf>
    <xf numFmtId="0" fontId="76" fillId="2" borderId="7" xfId="3" applyNumberFormat="1" applyFont="1" applyFill="1" applyBorder="1" applyAlignment="1" applyProtection="1">
      <alignment horizontal="center" vertical="center"/>
    </xf>
    <xf numFmtId="0" fontId="76" fillId="2" borderId="14" xfId="3" applyNumberFormat="1" applyFont="1" applyFill="1" applyBorder="1" applyAlignment="1" applyProtection="1">
      <alignment horizontal="center" vertical="center"/>
    </xf>
    <xf numFmtId="0" fontId="76" fillId="2" borderId="15" xfId="3" applyNumberFormat="1" applyFont="1" applyFill="1" applyBorder="1" applyAlignment="1" applyProtection="1">
      <alignment horizontal="center" vertical="center"/>
    </xf>
    <xf numFmtId="0" fontId="76" fillId="2" borderId="7" xfId="3" applyNumberFormat="1" applyFont="1" applyFill="1" applyBorder="1" applyAlignment="1" applyProtection="1">
      <alignment horizontal="center" vertical="center" wrapText="1"/>
    </xf>
    <xf numFmtId="0" fontId="38" fillId="0" borderId="0" xfId="0" applyFont="1" applyAlignment="1">
      <alignment horizontal="center"/>
    </xf>
    <xf numFmtId="0" fontId="78" fillId="0" borderId="0" xfId="0" applyFont="1" applyAlignment="1">
      <alignment horizontal="center" vertical="center"/>
    </xf>
    <xf numFmtId="0" fontId="22" fillId="2" borderId="1" xfId="0" applyFont="1" applyFill="1" applyBorder="1" applyAlignment="1">
      <alignment horizontal="center" vertical="top" wrapText="1"/>
    </xf>
    <xf numFmtId="0" fontId="24" fillId="2" borderId="1" xfId="0" applyFont="1" applyFill="1" applyBorder="1" applyAlignment="1">
      <alignment horizontal="center" vertical="center" wrapText="1"/>
    </xf>
    <xf numFmtId="0" fontId="39" fillId="4" borderId="28" xfId="0" applyFont="1" applyFill="1" applyBorder="1" applyAlignment="1">
      <alignment horizontal="center" vertical="center"/>
    </xf>
    <xf numFmtId="0" fontId="39" fillId="4" borderId="32" xfId="0" applyFont="1" applyFill="1" applyBorder="1" applyAlignment="1">
      <alignment horizontal="center" vertical="center" wrapText="1"/>
    </xf>
    <xf numFmtId="165" fontId="39" fillId="4" borderId="32" xfId="0" applyNumberFormat="1" applyFont="1" applyFill="1" applyBorder="1" applyAlignment="1">
      <alignment horizontal="center" vertical="center"/>
    </xf>
    <xf numFmtId="0" fontId="30" fillId="4" borderId="33" xfId="0" applyFont="1" applyFill="1" applyBorder="1" applyAlignment="1">
      <alignment horizontal="center" vertical="center"/>
    </xf>
    <xf numFmtId="0" fontId="26" fillId="2" borderId="0" xfId="0" applyFont="1" applyFill="1" applyAlignment="1">
      <alignment horizontal="center" vertical="center"/>
    </xf>
    <xf numFmtId="0" fontId="22" fillId="2" borderId="0" xfId="0" applyFont="1" applyFill="1" applyAlignment="1">
      <alignment horizontal="center" vertical="center" wrapText="1"/>
    </xf>
    <xf numFmtId="0" fontId="22" fillId="2" borderId="36" xfId="0" applyFont="1" applyFill="1" applyBorder="1" applyAlignment="1">
      <alignment horizontal="center" vertical="center"/>
    </xf>
    <xf numFmtId="165" fontId="33" fillId="0" borderId="0" xfId="0" applyNumberFormat="1" applyFont="1" applyAlignment="1">
      <alignment horizontal="center" vertical="center"/>
    </xf>
    <xf numFmtId="165" fontId="33" fillId="2" borderId="29" xfId="10" applyNumberFormat="1" applyFont="1" applyFill="1" applyBorder="1" applyAlignment="1">
      <alignment horizontal="center" vertical="center"/>
    </xf>
    <xf numFmtId="165" fontId="33" fillId="2" borderId="29" xfId="0" applyNumberFormat="1" applyFont="1" applyFill="1" applyBorder="1" applyAlignment="1">
      <alignment horizontal="center" vertical="center"/>
    </xf>
    <xf numFmtId="165" fontId="33" fillId="2" borderId="28" xfId="10" applyNumberFormat="1" applyFont="1" applyFill="1" applyBorder="1" applyAlignment="1">
      <alignment horizontal="center" vertical="center"/>
    </xf>
    <xf numFmtId="0" fontId="26" fillId="2" borderId="10" xfId="0" applyFont="1" applyFill="1" applyBorder="1" applyAlignment="1">
      <alignment horizontal="center" vertical="center"/>
    </xf>
    <xf numFmtId="0" fontId="26" fillId="2" borderId="16" xfId="0" applyFont="1" applyFill="1" applyBorder="1" applyAlignment="1">
      <alignment horizontal="center" vertical="center"/>
    </xf>
    <xf numFmtId="0" fontId="34" fillId="2" borderId="15" xfId="0" applyFont="1" applyFill="1" applyBorder="1" applyAlignment="1">
      <alignment horizontal="center" vertical="center"/>
    </xf>
    <xf numFmtId="0" fontId="76" fillId="2" borderId="23" xfId="3" applyNumberFormat="1" applyFont="1" applyFill="1" applyBorder="1" applyAlignment="1" applyProtection="1">
      <alignment horizontal="center" vertical="center"/>
    </xf>
    <xf numFmtId="49" fontId="22" fillId="2" borderId="24" xfId="0" applyNumberFormat="1" applyFont="1" applyFill="1" applyBorder="1" applyAlignment="1">
      <alignment horizontal="center" vertical="center" wrapText="1"/>
    </xf>
    <xf numFmtId="165" fontId="14" fillId="2" borderId="24" xfId="10" applyNumberFormat="1" applyFont="1" applyFill="1" applyBorder="1" applyAlignment="1">
      <alignment horizontal="center" vertical="center"/>
    </xf>
    <xf numFmtId="0" fontId="22" fillId="2" borderId="25" xfId="0" applyFont="1" applyFill="1" applyBorder="1"/>
    <xf numFmtId="0" fontId="33" fillId="2" borderId="14" xfId="0" applyFont="1" applyFill="1" applyBorder="1" applyAlignment="1">
      <alignment horizontal="center" vertical="center"/>
    </xf>
    <xf numFmtId="0" fontId="25" fillId="2" borderId="9" xfId="0" applyFont="1" applyFill="1" applyBorder="1"/>
    <xf numFmtId="0" fontId="0" fillId="2" borderId="5" xfId="0" applyFill="1" applyBorder="1"/>
    <xf numFmtId="0" fontId="0" fillId="2" borderId="6" xfId="0" applyFill="1" applyBorder="1"/>
    <xf numFmtId="0" fontId="33" fillId="2" borderId="14" xfId="0" applyFont="1" applyFill="1" applyBorder="1" applyAlignment="1">
      <alignment horizontal="center" vertical="center" wrapText="1"/>
    </xf>
    <xf numFmtId="0" fontId="33" fillId="2" borderId="15" xfId="0" applyFont="1" applyFill="1" applyBorder="1" applyAlignment="1">
      <alignment horizontal="center" vertical="center"/>
    </xf>
    <xf numFmtId="0" fontId="33" fillId="2" borderId="2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25" xfId="0" applyFont="1" applyFill="1" applyBorder="1" applyAlignment="1">
      <alignment horizontal="center" vertical="center"/>
    </xf>
    <xf numFmtId="0" fontId="20" fillId="0" borderId="0" xfId="0" applyFont="1"/>
    <xf numFmtId="0" fontId="20" fillId="0" borderId="29" xfId="0" applyFont="1" applyBorder="1"/>
    <xf numFmtId="0" fontId="20" fillId="0" borderId="37" xfId="0" applyFont="1" applyBorder="1"/>
    <xf numFmtId="0" fontId="20" fillId="2" borderId="29" xfId="0" applyFont="1" applyFill="1" applyBorder="1"/>
    <xf numFmtId="165" fontId="33" fillId="2" borderId="24" xfId="0" applyNumberFormat="1" applyFont="1" applyFill="1" applyBorder="1" applyAlignment="1">
      <alignment horizontal="center" vertical="center"/>
    </xf>
    <xf numFmtId="165" fontId="33" fillId="2" borderId="8" xfId="0" applyNumberFormat="1" applyFont="1" applyFill="1" applyBorder="1" applyAlignment="1">
      <alignment horizontal="center" vertical="center"/>
    </xf>
    <xf numFmtId="0" fontId="20" fillId="0" borderId="9" xfId="0" applyFont="1" applyBorder="1" applyAlignment="1">
      <alignment horizontal="center" vertical="center"/>
    </xf>
    <xf numFmtId="165" fontId="33" fillId="2" borderId="2" xfId="0" applyNumberFormat="1" applyFont="1" applyFill="1" applyBorder="1" applyAlignment="1">
      <alignment horizontal="center" vertical="center"/>
    </xf>
    <xf numFmtId="0" fontId="83" fillId="2" borderId="14" xfId="3" applyNumberFormat="1" applyFont="1" applyFill="1" applyBorder="1" applyAlignment="1" applyProtection="1">
      <alignment horizontal="center" vertical="center" wrapText="1"/>
    </xf>
    <xf numFmtId="165" fontId="33" fillId="2" borderId="1" xfId="0" applyNumberFormat="1" applyFont="1" applyFill="1" applyBorder="1" applyAlignment="1">
      <alignment horizontal="center" vertical="center" wrapText="1"/>
    </xf>
    <xf numFmtId="0" fontId="20" fillId="0" borderId="25" xfId="0" applyFont="1" applyBorder="1" applyAlignment="1">
      <alignment horizontal="center" vertical="center"/>
    </xf>
    <xf numFmtId="0" fontId="20" fillId="2" borderId="1" xfId="0" applyFont="1" applyFill="1" applyBorder="1"/>
    <xf numFmtId="0" fontId="34" fillId="2" borderId="1" xfId="0" applyFont="1" applyFill="1" applyBorder="1" applyAlignment="1">
      <alignment horizontal="center" vertical="center"/>
    </xf>
    <xf numFmtId="0" fontId="34" fillId="2" borderId="1" xfId="0" applyFont="1" applyFill="1" applyBorder="1" applyAlignment="1">
      <alignment horizontal="center" vertical="center" wrapText="1"/>
    </xf>
    <xf numFmtId="0" fontId="0" fillId="0" borderId="1" xfId="0" applyBorder="1"/>
    <xf numFmtId="0" fontId="0" fillId="2" borderId="1" xfId="0" applyFill="1" applyBorder="1"/>
    <xf numFmtId="0" fontId="34" fillId="0" borderId="1" xfId="0" applyFont="1" applyBorder="1" applyAlignment="1">
      <alignment vertical="center" wrapText="1"/>
    </xf>
    <xf numFmtId="0" fontId="34" fillId="2" borderId="1" xfId="0" applyFont="1" applyFill="1" applyBorder="1" applyAlignment="1">
      <alignment vertical="center" wrapText="1"/>
    </xf>
    <xf numFmtId="0" fontId="34" fillId="0" borderId="1" xfId="0" applyFont="1" applyBorder="1" applyAlignment="1">
      <alignment horizontal="center" vertical="center" wrapText="1"/>
    </xf>
    <xf numFmtId="165" fontId="34" fillId="2" borderId="1" xfId="0" applyNumberFormat="1" applyFont="1" applyFill="1" applyBorder="1" applyAlignment="1">
      <alignment vertical="center"/>
    </xf>
    <xf numFmtId="0" fontId="0" fillId="5" borderId="0" xfId="0" applyFill="1"/>
    <xf numFmtId="165" fontId="33" fillId="2" borderId="46" xfId="0" applyNumberFormat="1" applyFont="1" applyFill="1" applyBorder="1" applyAlignment="1">
      <alignment horizontal="center" vertical="center"/>
    </xf>
    <xf numFmtId="165" fontId="33" fillId="2" borderId="48" xfId="0" applyNumberFormat="1" applyFont="1" applyFill="1" applyBorder="1" applyAlignment="1">
      <alignment horizontal="center" vertical="center"/>
    </xf>
    <xf numFmtId="0" fontId="25" fillId="2" borderId="19" xfId="0" applyFont="1" applyFill="1" applyBorder="1" applyAlignment="1">
      <alignment horizontal="center" vertical="center"/>
    </xf>
    <xf numFmtId="0" fontId="22" fillId="6" borderId="5" xfId="0" applyFont="1" applyFill="1" applyBorder="1" applyAlignment="1">
      <alignment horizontal="center" vertical="center"/>
    </xf>
    <xf numFmtId="0" fontId="0" fillId="6" borderId="0" xfId="0" applyFill="1"/>
    <xf numFmtId="0" fontId="20" fillId="6" borderId="0" xfId="0" applyFont="1" applyFill="1"/>
    <xf numFmtId="3" fontId="34" fillId="0" borderId="1" xfId="0" applyNumberFormat="1" applyFont="1" applyBorder="1" applyAlignment="1">
      <alignment horizontal="center" vertical="center"/>
    </xf>
    <xf numFmtId="0" fontId="22" fillId="2" borderId="33" xfId="0" applyFont="1" applyFill="1" applyBorder="1" applyAlignment="1">
      <alignment horizontal="center" vertical="center" wrapText="1"/>
    </xf>
    <xf numFmtId="165" fontId="33" fillId="2" borderId="36" xfId="10" applyNumberFormat="1" applyFont="1" applyFill="1" applyBorder="1" applyAlignment="1">
      <alignment horizontal="center" vertical="center"/>
    </xf>
    <xf numFmtId="165" fontId="33" fillId="2" borderId="1" xfId="10" applyNumberFormat="1" applyFont="1" applyFill="1" applyBorder="1" applyAlignment="1">
      <alignment horizontal="center" vertical="center"/>
    </xf>
    <xf numFmtId="0" fontId="22" fillId="2" borderId="1" xfId="0" applyFont="1" applyFill="1" applyBorder="1" applyAlignment="1">
      <alignment horizontal="center" vertical="center"/>
    </xf>
    <xf numFmtId="165" fontId="33" fillId="2" borderId="3" xfId="0" applyNumberFormat="1" applyFont="1" applyFill="1" applyBorder="1" applyAlignment="1">
      <alignment horizontal="center" vertical="center"/>
    </xf>
    <xf numFmtId="0" fontId="33" fillId="2" borderId="29"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36" xfId="0" applyFont="1" applyFill="1" applyBorder="1" applyAlignment="1">
      <alignment horizontal="center" vertical="center"/>
    </xf>
    <xf numFmtId="168" fontId="0" fillId="0" borderId="0" xfId="1" applyNumberFormat="1" applyFont="1"/>
    <xf numFmtId="0" fontId="34" fillId="0" borderId="29" xfId="0" applyFont="1" applyBorder="1" applyAlignment="1">
      <alignment horizontal="center" vertical="center"/>
    </xf>
    <xf numFmtId="0" fontId="20" fillId="6" borderId="1" xfId="0" applyFont="1" applyFill="1" applyBorder="1"/>
    <xf numFmtId="3" fontId="22" fillId="2" borderId="33" xfId="0" applyNumberFormat="1" applyFont="1" applyFill="1" applyBorder="1" applyAlignment="1">
      <alignment horizontal="center" vertical="center"/>
    </xf>
    <xf numFmtId="165" fontId="33" fillId="2" borderId="49" xfId="0" applyNumberFormat="1" applyFont="1" applyFill="1" applyBorder="1" applyAlignment="1">
      <alignment horizontal="center" vertical="center"/>
    </xf>
    <xf numFmtId="3" fontId="22" fillId="2" borderId="50" xfId="0" applyNumberFormat="1" applyFont="1" applyFill="1" applyBorder="1" applyAlignment="1">
      <alignment horizontal="center" vertical="center"/>
    </xf>
    <xf numFmtId="0" fontId="47" fillId="0" borderId="1" xfId="0" applyFont="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Border="1" applyAlignment="1">
      <alignment horizontal="center" vertical="top" wrapText="1"/>
    </xf>
    <xf numFmtId="0" fontId="34" fillId="2" borderId="17" xfId="0" applyFont="1" applyFill="1" applyBorder="1" applyAlignment="1">
      <alignment horizontal="center" vertical="center" wrapText="1"/>
    </xf>
    <xf numFmtId="165" fontId="33" fillId="2" borderId="34" xfId="0" applyNumberFormat="1" applyFont="1" applyFill="1" applyBorder="1" applyAlignment="1">
      <alignment horizontal="center" vertical="center"/>
    </xf>
    <xf numFmtId="0" fontId="85" fillId="8" borderId="1" xfId="0" applyFont="1" applyFill="1" applyBorder="1" applyAlignment="1">
      <alignment horizontal="center" vertical="center"/>
    </xf>
    <xf numFmtId="0" fontId="89" fillId="8" borderId="1" xfId="0" applyFont="1" applyFill="1" applyBorder="1" applyAlignment="1">
      <alignment horizontal="center" vertical="center" wrapText="1"/>
    </xf>
    <xf numFmtId="165" fontId="90" fillId="8" borderId="1" xfId="0" applyNumberFormat="1" applyFont="1" applyFill="1" applyBorder="1" applyAlignment="1">
      <alignment horizontal="center" vertical="center"/>
    </xf>
    <xf numFmtId="165" fontId="38" fillId="2" borderId="0" xfId="0" applyNumberFormat="1" applyFont="1" applyFill="1" applyAlignment="1">
      <alignment horizontal="center" vertical="center" wrapText="1"/>
    </xf>
    <xf numFmtId="0" fontId="38" fillId="2" borderId="0" xfId="0" applyFont="1" applyFill="1"/>
    <xf numFmtId="0" fontId="38" fillId="2" borderId="12" xfId="0" applyFont="1" applyFill="1" applyBorder="1"/>
    <xf numFmtId="165" fontId="75" fillId="2" borderId="4" xfId="0" applyNumberFormat="1" applyFont="1" applyFill="1" applyBorder="1" applyAlignment="1">
      <alignment horizontal="center" vertical="center"/>
    </xf>
    <xf numFmtId="165" fontId="75" fillId="2" borderId="0" xfId="0" applyNumberFormat="1" applyFont="1" applyFill="1" applyAlignment="1">
      <alignment horizontal="center" vertical="center"/>
    </xf>
    <xf numFmtId="0" fontId="38" fillId="0" borderId="0" xfId="0" applyFont="1" applyAlignment="1">
      <alignment horizontal="center" vertical="center"/>
    </xf>
    <xf numFmtId="0" fontId="38" fillId="2" borderId="5" xfId="0" applyFont="1" applyFill="1" applyBorder="1" applyAlignment="1">
      <alignment horizontal="center" vertical="center" wrapText="1"/>
    </xf>
    <xf numFmtId="165" fontId="92" fillId="2" borderId="5" xfId="0" applyNumberFormat="1" applyFont="1" applyFill="1" applyBorder="1" applyAlignment="1">
      <alignment horizontal="center" vertical="center"/>
    </xf>
    <xf numFmtId="165" fontId="92" fillId="0" borderId="5" xfId="0" applyNumberFormat="1" applyFont="1" applyBorder="1" applyAlignment="1">
      <alignment horizontal="center" vertical="center"/>
    </xf>
    <xf numFmtId="165" fontId="38" fillId="0" borderId="5" xfId="0" applyNumberFormat="1" applyFont="1" applyBorder="1" applyAlignment="1">
      <alignment horizontal="center" vertical="center"/>
    </xf>
    <xf numFmtId="165" fontId="43" fillId="2" borderId="5" xfId="10" applyNumberFormat="1" applyFont="1" applyFill="1" applyBorder="1" applyAlignment="1">
      <alignment horizontal="center" vertical="center"/>
    </xf>
    <xf numFmtId="165" fontId="43" fillId="2" borderId="19" xfId="10" applyNumberFormat="1" applyFont="1" applyFill="1" applyBorder="1" applyAlignment="1">
      <alignment horizontal="center" vertical="center"/>
    </xf>
    <xf numFmtId="165" fontId="92" fillId="0" borderId="6" xfId="0" applyNumberFormat="1" applyFont="1" applyBorder="1" applyAlignment="1">
      <alignment horizontal="center" vertical="center"/>
    </xf>
    <xf numFmtId="0" fontId="38" fillId="2" borderId="0" xfId="0" applyFont="1" applyFill="1" applyAlignment="1">
      <alignment horizontal="center" vertical="center"/>
    </xf>
    <xf numFmtId="165" fontId="81" fillId="2" borderId="0" xfId="0" applyNumberFormat="1" applyFont="1" applyFill="1" applyAlignment="1">
      <alignment horizontal="center" vertical="center" wrapText="1"/>
    </xf>
    <xf numFmtId="0" fontId="81" fillId="2" borderId="0" xfId="0" applyFont="1" applyFill="1"/>
    <xf numFmtId="165" fontId="45" fillId="2" borderId="4" xfId="0" applyNumberFormat="1" applyFont="1" applyFill="1" applyBorder="1" applyAlignment="1">
      <alignment horizontal="center" vertical="center"/>
    </xf>
    <xf numFmtId="165" fontId="45" fillId="2" borderId="0" xfId="0" applyNumberFormat="1" applyFont="1" applyFill="1" applyAlignment="1">
      <alignment horizontal="center" vertical="center"/>
    </xf>
    <xf numFmtId="0" fontId="81" fillId="2" borderId="0" xfId="0" applyFont="1" applyFill="1" applyAlignment="1">
      <alignment horizontal="center" vertical="center"/>
    </xf>
    <xf numFmtId="165" fontId="81" fillId="2" borderId="1" xfId="0"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2" borderId="0" xfId="0" applyFont="1" applyFill="1" applyAlignment="1">
      <alignment horizontal="center"/>
    </xf>
    <xf numFmtId="0" fontId="94" fillId="2" borderId="4" xfId="0" applyFont="1" applyFill="1" applyBorder="1" applyAlignment="1">
      <alignment horizontal="center" vertical="center" wrapText="1"/>
    </xf>
    <xf numFmtId="0" fontId="94" fillId="2" borderId="0" xfId="0" applyFont="1" applyFill="1" applyAlignment="1">
      <alignment horizontal="center" vertical="center" wrapText="1"/>
    </xf>
    <xf numFmtId="0" fontId="93" fillId="2" borderId="1" xfId="0" applyFont="1" applyFill="1" applyBorder="1" applyAlignment="1">
      <alignment horizontal="center" vertical="center" wrapText="1"/>
    </xf>
    <xf numFmtId="0" fontId="97" fillId="0" borderId="1" xfId="0" applyFont="1" applyBorder="1" applyAlignment="1">
      <alignment horizontal="center" vertical="center" wrapText="1"/>
    </xf>
    <xf numFmtId="0" fontId="98" fillId="2" borderId="1" xfId="0" applyFont="1" applyFill="1" applyBorder="1" applyAlignment="1">
      <alignment horizontal="center" vertical="center" wrapText="1"/>
    </xf>
    <xf numFmtId="0" fontId="97" fillId="2" borderId="1" xfId="0" applyFont="1" applyFill="1" applyBorder="1" applyAlignment="1">
      <alignment horizontal="center" vertical="center" wrapText="1"/>
    </xf>
    <xf numFmtId="0" fontId="97" fillId="0" borderId="27" xfId="0" applyFont="1" applyBorder="1" applyAlignment="1">
      <alignment horizontal="center" vertical="center" wrapText="1"/>
    </xf>
    <xf numFmtId="0" fontId="93" fillId="2" borderId="2" xfId="0" applyFont="1" applyFill="1" applyBorder="1" applyAlignment="1">
      <alignment horizontal="center" vertical="center" wrapText="1"/>
    </xf>
    <xf numFmtId="0" fontId="93" fillId="0" borderId="0" xfId="0" applyFont="1" applyAlignment="1">
      <alignment horizontal="center"/>
    </xf>
    <xf numFmtId="0" fontId="99" fillId="0" borderId="0" xfId="0" applyFont="1" applyAlignment="1">
      <alignment horizontal="center" vertical="center"/>
    </xf>
    <xf numFmtId="0" fontId="34" fillId="7" borderId="14" xfId="0" applyFont="1" applyFill="1" applyBorder="1" applyAlignment="1">
      <alignment horizontal="center" vertical="center" wrapText="1"/>
    </xf>
    <xf numFmtId="0" fontId="93" fillId="7" borderId="1" xfId="0" applyFont="1" applyFill="1" applyBorder="1" applyAlignment="1">
      <alignment horizontal="center" vertical="center" wrapText="1"/>
    </xf>
    <xf numFmtId="165" fontId="33" fillId="7" borderId="1" xfId="0" applyNumberFormat="1" applyFont="1" applyFill="1" applyBorder="1" applyAlignment="1">
      <alignment horizontal="center" vertical="center"/>
    </xf>
    <xf numFmtId="165" fontId="33" fillId="7" borderId="46" xfId="0" applyNumberFormat="1" applyFont="1" applyFill="1" applyBorder="1" applyAlignment="1">
      <alignment horizontal="center" vertical="center"/>
    </xf>
    <xf numFmtId="0" fontId="38" fillId="7" borderId="5" xfId="0" applyFont="1" applyFill="1" applyBorder="1" applyAlignment="1">
      <alignment horizontal="center" vertical="center" wrapText="1"/>
    </xf>
    <xf numFmtId="0" fontId="88" fillId="10" borderId="28" xfId="0" applyFont="1" applyFill="1" applyBorder="1" applyAlignment="1">
      <alignment horizontal="center" vertical="center"/>
    </xf>
    <xf numFmtId="0" fontId="88" fillId="10" borderId="40" xfId="0" applyFont="1" applyFill="1" applyBorder="1" applyAlignment="1">
      <alignment horizontal="center" vertical="center" wrapText="1"/>
    </xf>
    <xf numFmtId="165" fontId="88" fillId="10" borderId="38" xfId="0" applyNumberFormat="1" applyFont="1" applyFill="1" applyBorder="1" applyAlignment="1">
      <alignment horizontal="center" vertical="center"/>
    </xf>
    <xf numFmtId="165" fontId="88" fillId="10" borderId="4" xfId="0" applyNumberFormat="1" applyFont="1" applyFill="1" applyBorder="1" applyAlignment="1">
      <alignment horizontal="center" vertical="center"/>
    </xf>
    <xf numFmtId="0" fontId="39" fillId="9" borderId="36" xfId="0" applyFont="1" applyFill="1" applyBorder="1" applyAlignment="1">
      <alignment horizontal="center" vertical="center"/>
    </xf>
    <xf numFmtId="0" fontId="95" fillId="9" borderId="0" xfId="0" applyFont="1" applyFill="1" applyAlignment="1">
      <alignment horizontal="center" vertical="center"/>
    </xf>
    <xf numFmtId="0" fontId="79" fillId="9" borderId="42" xfId="0" applyFont="1" applyFill="1" applyBorder="1" applyAlignment="1">
      <alignment horizontal="center" vertical="center" wrapText="1"/>
    </xf>
    <xf numFmtId="0" fontId="79" fillId="9" borderId="1" xfId="0" applyFont="1" applyFill="1" applyBorder="1" applyAlignment="1">
      <alignment horizontal="center" vertical="center" wrapText="1"/>
    </xf>
    <xf numFmtId="0" fontId="43" fillId="9" borderId="12" xfId="0" applyFont="1" applyFill="1" applyBorder="1" applyAlignment="1">
      <alignment horizontal="center" vertical="center"/>
    </xf>
    <xf numFmtId="0" fontId="99" fillId="9" borderId="0" xfId="0" applyFont="1" applyFill="1" applyAlignment="1">
      <alignment horizontal="center" vertical="center"/>
    </xf>
    <xf numFmtId="0" fontId="38" fillId="9" borderId="12" xfId="0" applyFont="1" applyFill="1" applyBorder="1" applyAlignment="1">
      <alignment horizontal="center" vertical="center"/>
    </xf>
    <xf numFmtId="0" fontId="38" fillId="9" borderId="30" xfId="0" applyFont="1" applyFill="1" applyBorder="1"/>
    <xf numFmtId="0" fontId="38" fillId="9" borderId="0" xfId="0" applyFont="1" applyFill="1"/>
    <xf numFmtId="0" fontId="0" fillId="9" borderId="0" xfId="0" applyFill="1"/>
    <xf numFmtId="0" fontId="26" fillId="9" borderId="36" xfId="0" applyFont="1" applyFill="1" applyBorder="1" applyAlignment="1">
      <alignment horizontal="center" vertical="center"/>
    </xf>
    <xf numFmtId="0" fontId="38" fillId="9" borderId="0" xfId="0" applyFont="1" applyFill="1" applyAlignment="1">
      <alignment horizontal="center"/>
    </xf>
    <xf numFmtId="0" fontId="88" fillId="10" borderId="10" xfId="0" applyFont="1" applyFill="1" applyBorder="1" applyAlignment="1">
      <alignment horizontal="center" vertical="center"/>
    </xf>
    <xf numFmtId="0" fontId="88" fillId="10" borderId="4" xfId="0" applyFont="1" applyFill="1" applyBorder="1" applyAlignment="1">
      <alignment horizontal="center" vertical="center" wrapText="1"/>
    </xf>
    <xf numFmtId="165" fontId="69" fillId="10" borderId="4" xfId="0" applyNumberFormat="1" applyFont="1" applyFill="1" applyBorder="1" applyAlignment="1">
      <alignment horizontal="center" vertical="center"/>
    </xf>
    <xf numFmtId="0" fontId="22" fillId="9" borderId="36" xfId="0" applyFont="1" applyFill="1" applyBorder="1"/>
    <xf numFmtId="0" fontId="22" fillId="9" borderId="13" xfId="0" applyFont="1" applyFill="1" applyBorder="1"/>
    <xf numFmtId="0" fontId="22" fillId="9" borderId="13" xfId="0" applyFont="1" applyFill="1" applyBorder="1" applyAlignment="1">
      <alignment horizontal="center" vertical="center"/>
    </xf>
    <xf numFmtId="0" fontId="22" fillId="9" borderId="31" xfId="0" applyFont="1" applyFill="1" applyBorder="1"/>
    <xf numFmtId="0" fontId="26" fillId="9" borderId="1" xfId="0" applyFont="1" applyFill="1" applyBorder="1" applyAlignment="1">
      <alignment horizontal="center" vertical="center"/>
    </xf>
    <xf numFmtId="0" fontId="22" fillId="9" borderId="1" xfId="0" applyFont="1" applyFill="1" applyBorder="1" applyAlignment="1">
      <alignment horizontal="center" vertical="center" wrapText="1"/>
    </xf>
    <xf numFmtId="165" fontId="33" fillId="9" borderId="1" xfId="0" applyNumberFormat="1" applyFont="1" applyFill="1" applyBorder="1" applyAlignment="1">
      <alignment horizontal="center" vertical="center"/>
    </xf>
    <xf numFmtId="0" fontId="85" fillId="9" borderId="1" xfId="0" applyFont="1" applyFill="1" applyBorder="1" applyAlignment="1">
      <alignment horizontal="center" vertical="center"/>
    </xf>
    <xf numFmtId="0" fontId="89" fillId="9" borderId="1" xfId="0" applyFont="1" applyFill="1" applyBorder="1" applyAlignment="1">
      <alignment horizontal="center" vertical="center" wrapText="1"/>
    </xf>
    <xf numFmtId="165" fontId="90" fillId="9" borderId="1" xfId="0" applyNumberFormat="1" applyFont="1" applyFill="1" applyBorder="1" applyAlignment="1">
      <alignment horizontal="center" vertical="center"/>
    </xf>
    <xf numFmtId="0" fontId="26" fillId="9" borderId="14" xfId="0" applyFont="1" applyFill="1" applyBorder="1" applyAlignment="1">
      <alignment horizontal="left" vertical="center" wrapText="1" indent="1"/>
    </xf>
    <xf numFmtId="0" fontId="94" fillId="9" borderId="14" xfId="0" applyFont="1" applyFill="1" applyBorder="1" applyAlignment="1">
      <alignment horizontal="left" vertical="center" wrapText="1" indent="1"/>
    </xf>
    <xf numFmtId="0" fontId="45" fillId="9" borderId="14" xfId="0" applyFont="1" applyFill="1" applyBorder="1" applyAlignment="1">
      <alignment horizontal="left" vertical="center" wrapText="1" indent="1"/>
    </xf>
    <xf numFmtId="0" fontId="45" fillId="9" borderId="47" xfId="0" applyFont="1" applyFill="1" applyBorder="1" applyAlignment="1">
      <alignment horizontal="left" vertical="center" wrapText="1" indent="1"/>
    </xf>
    <xf numFmtId="0" fontId="75" fillId="9" borderId="41" xfId="0" applyFont="1" applyFill="1" applyBorder="1" applyAlignment="1">
      <alignment horizontal="left" vertical="center" wrapText="1" indent="1"/>
    </xf>
    <xf numFmtId="0" fontId="44" fillId="9" borderId="13" xfId="0" applyFont="1" applyFill="1" applyBorder="1" applyAlignment="1">
      <alignment horizontal="center" vertical="center"/>
    </xf>
    <xf numFmtId="0" fontId="69" fillId="4" borderId="28" xfId="0" applyFont="1" applyFill="1" applyBorder="1" applyAlignment="1">
      <alignment horizontal="center" vertical="center"/>
    </xf>
    <xf numFmtId="0" fontId="69" fillId="4" borderId="32" xfId="0" applyFont="1" applyFill="1" applyBorder="1" applyAlignment="1">
      <alignment horizontal="center" vertical="center" wrapText="1"/>
    </xf>
    <xf numFmtId="0" fontId="24" fillId="9" borderId="10" xfId="0" applyFont="1" applyFill="1" applyBorder="1"/>
    <xf numFmtId="0" fontId="71" fillId="4" borderId="33" xfId="0" applyFont="1" applyFill="1" applyBorder="1" applyAlignment="1">
      <alignment horizontal="center" vertical="center"/>
    </xf>
    <xf numFmtId="0" fontId="64" fillId="4" borderId="32" xfId="0" applyFont="1" applyFill="1" applyBorder="1" applyAlignment="1">
      <alignment horizontal="center" vertical="center" wrapText="1"/>
    </xf>
    <xf numFmtId="165" fontId="64" fillId="4" borderId="32" xfId="0" applyNumberFormat="1" applyFont="1" applyFill="1" applyBorder="1" applyAlignment="1">
      <alignment horizontal="center" vertical="center"/>
    </xf>
    <xf numFmtId="0" fontId="64" fillId="4" borderId="33" xfId="0" applyFont="1" applyFill="1" applyBorder="1" applyAlignment="1">
      <alignment horizontal="center" vertical="center"/>
    </xf>
    <xf numFmtId="0" fontId="46" fillId="9" borderId="10" xfId="0" applyFont="1" applyFill="1" applyBorder="1"/>
    <xf numFmtId="0" fontId="46" fillId="9" borderId="13" xfId="0" applyFont="1" applyFill="1" applyBorder="1" applyAlignment="1">
      <alignment horizontal="center" vertical="center"/>
    </xf>
    <xf numFmtId="0" fontId="40" fillId="9" borderId="13" xfId="0" applyFont="1" applyFill="1" applyBorder="1" applyAlignment="1">
      <alignment horizontal="center" vertical="center"/>
    </xf>
    <xf numFmtId="0" fontId="45" fillId="9" borderId="36" xfId="0" applyFont="1" applyFill="1" applyBorder="1" applyAlignment="1">
      <alignment horizontal="center" vertical="center"/>
    </xf>
    <xf numFmtId="0" fontId="45" fillId="9" borderId="10" xfId="0" applyFont="1" applyFill="1" applyBorder="1" applyAlignment="1">
      <alignment horizontal="center" vertical="center"/>
    </xf>
    <xf numFmtId="0" fontId="64" fillId="4" borderId="28" xfId="0" applyFont="1" applyFill="1" applyBorder="1" applyAlignment="1">
      <alignment horizontal="center" vertical="center"/>
    </xf>
    <xf numFmtId="165" fontId="33" fillId="4" borderId="32" xfId="0" applyNumberFormat="1" applyFont="1" applyFill="1" applyBorder="1" applyAlignment="1">
      <alignment horizontal="center" vertical="center"/>
    </xf>
    <xf numFmtId="0" fontId="69" fillId="4" borderId="33" xfId="0" applyFont="1" applyFill="1" applyBorder="1" applyAlignment="1">
      <alignment horizontal="center" vertical="center"/>
    </xf>
    <xf numFmtId="0" fontId="28" fillId="9" borderId="10" xfId="0" applyFont="1" applyFill="1" applyBorder="1"/>
    <xf numFmtId="0" fontId="28" fillId="9" borderId="13" xfId="0" applyFont="1" applyFill="1" applyBorder="1" applyAlignment="1">
      <alignment horizontal="center" vertical="center"/>
    </xf>
    <xf numFmtId="0" fontId="22" fillId="9" borderId="12" xfId="0" applyFont="1" applyFill="1" applyBorder="1"/>
    <xf numFmtId="0" fontId="64" fillId="9" borderId="36" xfId="0" applyFont="1" applyFill="1" applyBorder="1" applyAlignment="1">
      <alignment horizontal="center" vertical="center"/>
    </xf>
    <xf numFmtId="0" fontId="64" fillId="9" borderId="29" xfId="0" applyFont="1" applyFill="1" applyBorder="1" applyAlignment="1">
      <alignment horizontal="center" vertical="center"/>
    </xf>
    <xf numFmtId="0" fontId="49" fillId="9" borderId="10" xfId="0" applyFont="1" applyFill="1" applyBorder="1"/>
    <xf numFmtId="0" fontId="27" fillId="9" borderId="12" xfId="0" applyFont="1" applyFill="1" applyBorder="1"/>
    <xf numFmtId="0" fontId="39" fillId="10" borderId="10" xfId="0" applyFont="1" applyFill="1" applyBorder="1" applyAlignment="1">
      <alignment horizontal="center" vertical="center"/>
    </xf>
    <xf numFmtId="0" fontId="71" fillId="10" borderId="4" xfId="0" applyFont="1" applyFill="1" applyBorder="1" applyAlignment="1">
      <alignment horizontal="center" vertical="center" wrapText="1"/>
    </xf>
    <xf numFmtId="165" fontId="39" fillId="10" borderId="4" xfId="0" applyNumberFormat="1" applyFont="1" applyFill="1" applyBorder="1" applyAlignment="1">
      <alignment horizontal="center" vertical="center"/>
    </xf>
    <xf numFmtId="0" fontId="69" fillId="10" borderId="11" xfId="0" applyFont="1" applyFill="1" applyBorder="1" applyAlignment="1">
      <alignment horizontal="center" vertical="center"/>
    </xf>
    <xf numFmtId="0" fontId="48" fillId="9" borderId="13" xfId="0" applyFont="1" applyFill="1" applyBorder="1" applyAlignment="1">
      <alignment vertical="center"/>
    </xf>
    <xf numFmtId="49" fontId="43" fillId="9" borderId="3" xfId="0" applyNumberFormat="1" applyFont="1" applyFill="1" applyBorder="1" applyAlignment="1">
      <alignment horizontal="center" vertical="center" wrapText="1"/>
    </xf>
    <xf numFmtId="0" fontId="39" fillId="9" borderId="26" xfId="0" applyFont="1" applyFill="1" applyBorder="1" applyAlignment="1">
      <alignment horizontal="center" vertical="center"/>
    </xf>
    <xf numFmtId="165" fontId="72" fillId="9" borderId="3" xfId="10" applyNumberFormat="1" applyFont="1" applyFill="1" applyBorder="1" applyAlignment="1">
      <alignment horizontal="center" vertical="center"/>
    </xf>
    <xf numFmtId="0" fontId="65" fillId="9" borderId="18" xfId="0" applyFont="1" applyFill="1" applyBorder="1"/>
    <xf numFmtId="0" fontId="45" fillId="9" borderId="26" xfId="0" applyFont="1" applyFill="1" applyBorder="1" applyAlignment="1">
      <alignment horizontal="center" vertical="center"/>
    </xf>
    <xf numFmtId="165" fontId="73" fillId="9" borderId="3" xfId="10" applyNumberFormat="1" applyFont="1" applyFill="1" applyBorder="1" applyAlignment="1">
      <alignment horizontal="center" vertical="center"/>
    </xf>
    <xf numFmtId="0" fontId="0" fillId="9" borderId="18" xfId="0" applyFill="1" applyBorder="1"/>
    <xf numFmtId="0" fontId="24" fillId="9" borderId="12" xfId="0" applyFont="1" applyFill="1" applyBorder="1"/>
    <xf numFmtId="168" fontId="22" fillId="9" borderId="12" xfId="1" applyNumberFormat="1" applyFont="1" applyFill="1" applyBorder="1" applyAlignment="1" applyProtection="1">
      <alignment horizontal="center" vertical="center" wrapText="1"/>
      <protection locked="0"/>
    </xf>
    <xf numFmtId="0" fontId="71" fillId="4" borderId="28" xfId="0" applyFont="1" applyFill="1" applyBorder="1" applyAlignment="1">
      <alignment horizontal="center" vertical="center"/>
    </xf>
    <xf numFmtId="0" fontId="71" fillId="4" borderId="32" xfId="0" applyFont="1" applyFill="1" applyBorder="1" applyAlignment="1">
      <alignment horizontal="center" vertical="center" wrapText="1"/>
    </xf>
    <xf numFmtId="165" fontId="72" fillId="4" borderId="32" xfId="0" applyNumberFormat="1" applyFont="1" applyFill="1" applyBorder="1" applyAlignment="1">
      <alignment horizontal="center" vertical="center"/>
    </xf>
    <xf numFmtId="0" fontId="29" fillId="9" borderId="10" xfId="0" applyFont="1" applyFill="1" applyBorder="1" applyAlignment="1">
      <alignment vertical="center"/>
    </xf>
    <xf numFmtId="0" fontId="24" fillId="9" borderId="13" xfId="0" applyFont="1" applyFill="1" applyBorder="1"/>
    <xf numFmtId="0" fontId="38" fillId="11" borderId="0" xfId="0" applyFont="1" applyFill="1"/>
    <xf numFmtId="0" fontId="26" fillId="13" borderId="7" xfId="0" applyFont="1" applyFill="1" applyBorder="1" applyAlignment="1">
      <alignment horizontal="left" vertical="center" indent="1"/>
    </xf>
    <xf numFmtId="0" fontId="34" fillId="0" borderId="51" xfId="0" applyFont="1" applyBorder="1" applyAlignment="1">
      <alignment horizontal="center" vertical="center"/>
    </xf>
    <xf numFmtId="0" fontId="40" fillId="9" borderId="1" xfId="0" applyFont="1" applyFill="1" applyBorder="1" applyAlignment="1">
      <alignment horizontal="center" vertical="center"/>
    </xf>
    <xf numFmtId="0" fontId="26" fillId="12" borderId="52" xfId="0" applyFont="1" applyFill="1" applyBorder="1" applyAlignment="1">
      <alignment horizontal="left" vertical="center" indent="1"/>
    </xf>
    <xf numFmtId="0" fontId="6" fillId="0" borderId="51" xfId="3" applyNumberFormat="1" applyBorder="1" applyAlignment="1" applyProtection="1">
      <alignment horizontal="center" vertical="center"/>
    </xf>
    <xf numFmtId="165" fontId="88" fillId="10" borderId="0" xfId="0" applyNumberFormat="1" applyFont="1" applyFill="1" applyAlignment="1">
      <alignment horizontal="center" vertical="center"/>
    </xf>
    <xf numFmtId="0" fontId="26" fillId="9" borderId="1" xfId="0" applyFont="1" applyFill="1" applyBorder="1" applyAlignment="1">
      <alignment horizontal="left" vertical="center" wrapText="1" indent="1"/>
    </xf>
    <xf numFmtId="0" fontId="51" fillId="9" borderId="1" xfId="0" applyFont="1" applyFill="1" applyBorder="1" applyAlignment="1">
      <alignment horizontal="center"/>
    </xf>
    <xf numFmtId="0" fontId="86" fillId="9" borderId="1" xfId="0" applyFont="1" applyFill="1" applyBorder="1" applyAlignment="1">
      <alignment horizontal="center" vertical="center" wrapText="1"/>
    </xf>
    <xf numFmtId="0" fontId="54" fillId="9" borderId="1" xfId="0" applyFont="1" applyFill="1" applyBorder="1" applyAlignment="1">
      <alignment horizontal="center" vertical="center"/>
    </xf>
    <xf numFmtId="0" fontId="0" fillId="11" borderId="29" xfId="0" applyFont="1" applyFill="1" applyBorder="1" applyAlignment="1">
      <alignment horizontal="center" vertical="center"/>
    </xf>
    <xf numFmtId="0" fontId="34" fillId="11" borderId="29" xfId="0" applyFont="1" applyFill="1" applyBorder="1" applyAlignment="1">
      <alignment horizontal="center" vertical="center"/>
    </xf>
    <xf numFmtId="0" fontId="81" fillId="2" borderId="0" xfId="0" applyFont="1" applyFill="1" applyBorder="1" applyAlignment="1">
      <alignment horizontal="center" vertical="center" wrapText="1"/>
    </xf>
    <xf numFmtId="0" fontId="81" fillId="2" borderId="1" xfId="0" applyFont="1" applyFill="1" applyBorder="1" applyAlignment="1">
      <alignment horizontal="center" vertical="center" wrapText="1"/>
    </xf>
    <xf numFmtId="0" fontId="28" fillId="9" borderId="0" xfId="0" applyFont="1" applyFill="1" applyAlignment="1">
      <alignment horizontal="center"/>
    </xf>
    <xf numFmtId="0" fontId="33" fillId="11" borderId="29" xfId="0" applyFont="1" applyFill="1" applyBorder="1" applyAlignment="1">
      <alignment horizontal="center" vertical="center"/>
    </xf>
    <xf numFmtId="0" fontId="22" fillId="11" borderId="29" xfId="0" applyFont="1" applyFill="1" applyBorder="1" applyAlignment="1">
      <alignment horizontal="center" vertical="center" wrapText="1"/>
    </xf>
    <xf numFmtId="165" fontId="33" fillId="11" borderId="29" xfId="10" applyNumberFormat="1" applyFont="1" applyFill="1" applyBorder="1" applyAlignment="1">
      <alignment horizontal="center" vertical="center"/>
    </xf>
    <xf numFmtId="0" fontId="22" fillId="11" borderId="1" xfId="0" applyFont="1" applyFill="1" applyBorder="1" applyAlignment="1">
      <alignment horizontal="center" vertical="center"/>
    </xf>
    <xf numFmtId="0" fontId="100" fillId="9" borderId="10" xfId="0" applyFont="1" applyFill="1" applyBorder="1" applyAlignment="1">
      <alignment horizontal="left" vertical="center" wrapText="1"/>
    </xf>
    <xf numFmtId="0" fontId="100" fillId="9" borderId="4" xfId="0" applyFont="1" applyFill="1" applyBorder="1" applyAlignment="1">
      <alignment horizontal="left" vertical="center" wrapText="1"/>
    </xf>
    <xf numFmtId="0" fontId="100" fillId="9" borderId="11" xfId="0" applyFont="1" applyFill="1" applyBorder="1" applyAlignment="1">
      <alignment horizontal="left" vertical="center" wrapText="1"/>
    </xf>
    <xf numFmtId="0" fontId="100" fillId="9" borderId="13" xfId="0" applyFont="1" applyFill="1" applyBorder="1" applyAlignment="1">
      <alignment horizontal="left" vertical="center" wrapText="1"/>
    </xf>
    <xf numFmtId="0" fontId="100" fillId="9" borderId="0" xfId="0" applyFont="1" applyFill="1" applyAlignment="1">
      <alignment horizontal="left" vertical="center" wrapText="1"/>
    </xf>
    <xf numFmtId="0" fontId="100" fillId="9" borderId="12" xfId="0" applyFont="1" applyFill="1" applyBorder="1" applyAlignment="1">
      <alignment horizontal="left" vertical="center" wrapText="1"/>
    </xf>
    <xf numFmtId="0" fontId="100" fillId="9" borderId="44" xfId="0" applyFont="1" applyFill="1" applyBorder="1" applyAlignment="1">
      <alignment horizontal="left" vertical="center" wrapText="1"/>
    </xf>
    <xf numFmtId="0" fontId="100" fillId="9" borderId="43" xfId="0" applyFont="1" applyFill="1" applyBorder="1" applyAlignment="1">
      <alignment horizontal="left" vertical="center" wrapText="1"/>
    </xf>
    <xf numFmtId="0" fontId="100" fillId="9" borderId="45" xfId="0" applyFont="1" applyFill="1" applyBorder="1" applyAlignment="1">
      <alignment horizontal="left" vertical="center" wrapText="1"/>
    </xf>
    <xf numFmtId="0" fontId="38" fillId="3" borderId="4" xfId="0" applyFont="1" applyFill="1" applyBorder="1" applyAlignment="1">
      <alignment horizontal="center" vertical="center"/>
    </xf>
    <xf numFmtId="0" fontId="38" fillId="3" borderId="0" xfId="0" applyFont="1" applyFill="1" applyAlignment="1">
      <alignment horizontal="center" vertical="center"/>
    </xf>
    <xf numFmtId="0" fontId="38" fillId="3" borderId="16" xfId="0" applyFont="1" applyFill="1" applyBorder="1" applyAlignment="1">
      <alignment horizontal="center" vertical="center"/>
    </xf>
    <xf numFmtId="0" fontId="39" fillId="9" borderId="1" xfId="0" applyFont="1" applyFill="1" applyBorder="1" applyAlignment="1">
      <alignment horizontal="left" vertical="center" wrapText="1"/>
    </xf>
    <xf numFmtId="0" fontId="29" fillId="12" borderId="40" xfId="0" applyFont="1" applyFill="1" applyBorder="1" applyAlignment="1">
      <alignment horizontal="center"/>
    </xf>
    <xf numFmtId="0" fontId="29" fillId="12" borderId="38" xfId="0" applyFont="1" applyFill="1" applyBorder="1" applyAlignment="1">
      <alignment horizontal="center"/>
    </xf>
    <xf numFmtId="0" fontId="29" fillId="12" borderId="39" xfId="0" applyFont="1" applyFill="1" applyBorder="1" applyAlignment="1">
      <alignment horizontal="center"/>
    </xf>
    <xf numFmtId="0" fontId="22" fillId="9" borderId="13" xfId="0" applyFont="1" applyFill="1" applyBorder="1" applyAlignment="1">
      <alignment horizontal="center"/>
    </xf>
    <xf numFmtId="0" fontId="22" fillId="9" borderId="0" xfId="0" applyFont="1" applyFill="1" applyAlignment="1">
      <alignment horizontal="center"/>
    </xf>
    <xf numFmtId="0" fontId="22" fillId="9" borderId="12" xfId="0" applyFont="1" applyFill="1" applyBorder="1" applyAlignment="1">
      <alignment horizontal="center"/>
    </xf>
    <xf numFmtId="0" fontId="27" fillId="9" borderId="10" xfId="0" applyFont="1" applyFill="1" applyBorder="1" applyAlignment="1">
      <alignment horizontal="center"/>
    </xf>
    <xf numFmtId="0" fontId="27" fillId="9" borderId="4" xfId="0" applyFont="1" applyFill="1" applyBorder="1" applyAlignment="1">
      <alignment horizontal="center"/>
    </xf>
    <xf numFmtId="0" fontId="27" fillId="9" borderId="11" xfId="0" applyFont="1" applyFill="1" applyBorder="1" applyAlignment="1">
      <alignment horizontal="center"/>
    </xf>
    <xf numFmtId="0" fontId="29" fillId="13" borderId="40" xfId="0" applyFont="1" applyFill="1" applyBorder="1" applyAlignment="1">
      <alignment horizontal="center"/>
    </xf>
    <xf numFmtId="0" fontId="29" fillId="13" borderId="38" xfId="0" applyFont="1" applyFill="1" applyBorder="1" applyAlignment="1">
      <alignment horizontal="center"/>
    </xf>
    <xf numFmtId="0" fontId="29" fillId="13" borderId="39" xfId="0" applyFont="1" applyFill="1" applyBorder="1" applyAlignment="1">
      <alignment horizontal="center"/>
    </xf>
    <xf numFmtId="0" fontId="24" fillId="9" borderId="31" xfId="0" applyFont="1" applyFill="1" applyBorder="1" applyAlignment="1">
      <alignment horizontal="center"/>
    </xf>
    <xf numFmtId="0" fontId="24" fillId="9" borderId="16" xfId="0" applyFont="1" applyFill="1" applyBorder="1" applyAlignment="1">
      <alignment horizontal="center"/>
    </xf>
    <xf numFmtId="0" fontId="22" fillId="9" borderId="35" xfId="0" applyFont="1" applyFill="1" applyBorder="1" applyAlignment="1">
      <alignment horizontal="center" wrapText="1"/>
    </xf>
    <xf numFmtId="0" fontId="22" fillId="9" borderId="0" xfId="0" applyFont="1" applyFill="1" applyAlignment="1">
      <alignment horizontal="center" wrapText="1"/>
    </xf>
    <xf numFmtId="0" fontId="22" fillId="9" borderId="16" xfId="0" applyFont="1" applyFill="1" applyBorder="1" applyAlignment="1">
      <alignment horizontal="center" wrapText="1"/>
    </xf>
    <xf numFmtId="0" fontId="68" fillId="9" borderId="10" xfId="0" applyFont="1" applyFill="1" applyBorder="1" applyAlignment="1">
      <alignment horizontal="left" vertical="center" wrapText="1"/>
    </xf>
    <xf numFmtId="0" fontId="68" fillId="9" borderId="11" xfId="0" applyFont="1" applyFill="1" applyBorder="1" applyAlignment="1">
      <alignment horizontal="left" vertical="center" wrapText="1"/>
    </xf>
    <xf numFmtId="0" fontId="68" fillId="9" borderId="13" xfId="0" applyFont="1" applyFill="1" applyBorder="1" applyAlignment="1">
      <alignment horizontal="left" vertical="center" wrapText="1"/>
    </xf>
    <xf numFmtId="0" fontId="68" fillId="9" borderId="12" xfId="0" applyFont="1" applyFill="1" applyBorder="1" applyAlignment="1">
      <alignment horizontal="left" vertical="center" wrapText="1"/>
    </xf>
    <xf numFmtId="0" fontId="68" fillId="9" borderId="31" xfId="0" applyFont="1" applyFill="1" applyBorder="1" applyAlignment="1">
      <alignment horizontal="left" vertical="center" wrapText="1"/>
    </xf>
    <xf numFmtId="0" fontId="68" fillId="9" borderId="30" xfId="0" applyFont="1" applyFill="1" applyBorder="1" applyAlignment="1">
      <alignment horizontal="left" vertical="center" wrapText="1"/>
    </xf>
    <xf numFmtId="0" fontId="22" fillId="9" borderId="4" xfId="0" applyFont="1" applyFill="1" applyBorder="1" applyAlignment="1">
      <alignment horizontal="center"/>
    </xf>
    <xf numFmtId="0" fontId="22" fillId="9" borderId="11" xfId="0" applyFont="1" applyFill="1" applyBorder="1" applyAlignment="1">
      <alignment horizontal="center"/>
    </xf>
    <xf numFmtId="167" fontId="74" fillId="9" borderId="10" xfId="5" applyFont="1" applyFill="1" applyBorder="1" applyAlignment="1">
      <alignment horizontal="left" vertical="center" indent="2"/>
    </xf>
    <xf numFmtId="167" fontId="74" fillId="9" borderId="4" xfId="5" applyFont="1" applyFill="1" applyBorder="1" applyAlignment="1">
      <alignment horizontal="left" vertical="center" indent="2"/>
    </xf>
    <xf numFmtId="167" fontId="74" fillId="9" borderId="11" xfId="5" applyFont="1" applyFill="1" applyBorder="1" applyAlignment="1">
      <alignment horizontal="left" vertical="center" indent="2"/>
    </xf>
    <xf numFmtId="0" fontId="22" fillId="9" borderId="16" xfId="0" applyFont="1" applyFill="1" applyBorder="1" applyAlignment="1">
      <alignment horizontal="center"/>
    </xf>
    <xf numFmtId="0" fontId="26" fillId="9" borderId="10" xfId="0" applyFont="1" applyFill="1" applyBorder="1" applyAlignment="1">
      <alignment horizontal="left" vertical="center"/>
    </xf>
    <xf numFmtId="0" fontId="26" fillId="9" borderId="4" xfId="0" applyFont="1" applyFill="1" applyBorder="1" applyAlignment="1">
      <alignment horizontal="left" vertical="center"/>
    </xf>
    <xf numFmtId="0" fontId="26" fillId="9" borderId="11" xfId="0" applyFont="1" applyFill="1" applyBorder="1" applyAlignment="1">
      <alignment horizontal="left" vertical="center"/>
    </xf>
    <xf numFmtId="0" fontId="39" fillId="9" borderId="20" xfId="0" applyFont="1" applyFill="1" applyBorder="1" applyAlignment="1">
      <alignment horizontal="left" vertical="center" wrapText="1" indent="3"/>
    </xf>
    <xf numFmtId="0" fontId="39" fillId="9" borderId="21" xfId="0" applyFont="1" applyFill="1" applyBorder="1" applyAlignment="1">
      <alignment horizontal="left" vertical="center" wrapText="1" indent="3"/>
    </xf>
    <xf numFmtId="0" fontId="39" fillId="9" borderId="22" xfId="0" applyFont="1" applyFill="1" applyBorder="1" applyAlignment="1">
      <alignment horizontal="left" vertical="center" wrapText="1" indent="3"/>
    </xf>
    <xf numFmtId="0" fontId="39" fillId="9" borderId="28" xfId="0" applyFont="1" applyFill="1" applyBorder="1" applyAlignment="1">
      <alignment horizontal="left" vertical="center" wrapText="1" indent="3"/>
    </xf>
    <xf numFmtId="0" fontId="39" fillId="9" borderId="32" xfId="0" applyFont="1" applyFill="1" applyBorder="1" applyAlignment="1">
      <alignment horizontal="left" vertical="center" wrapText="1" indent="3"/>
    </xf>
    <xf numFmtId="0" fontId="39" fillId="9" borderId="33" xfId="0" applyFont="1" applyFill="1" applyBorder="1" applyAlignment="1">
      <alignment horizontal="left" vertical="center" wrapText="1" indent="3"/>
    </xf>
    <xf numFmtId="0" fontId="39" fillId="7" borderId="20" xfId="0" applyFont="1" applyFill="1" applyBorder="1" applyAlignment="1">
      <alignment horizontal="left" vertical="center" wrapText="1" indent="3"/>
    </xf>
    <xf numFmtId="0" fontId="39" fillId="7" borderId="21" xfId="0" applyFont="1" applyFill="1" applyBorder="1" applyAlignment="1">
      <alignment horizontal="left" vertical="center" wrapText="1" indent="3"/>
    </xf>
    <xf numFmtId="0" fontId="39" fillId="7" borderId="22" xfId="0" applyFont="1" applyFill="1" applyBorder="1" applyAlignment="1">
      <alignment horizontal="left" vertical="center" wrapText="1" indent="3"/>
    </xf>
    <xf numFmtId="0" fontId="46" fillId="9" borderId="12" xfId="0" applyFont="1" applyFill="1" applyBorder="1" applyAlignment="1">
      <alignment horizontal="center"/>
    </xf>
    <xf numFmtId="0" fontId="46" fillId="9" borderId="30" xfId="0" applyFont="1" applyFill="1" applyBorder="1" applyAlignment="1">
      <alignment horizontal="center"/>
    </xf>
    <xf numFmtId="0" fontId="0" fillId="9" borderId="31" xfId="0" applyFill="1" applyBorder="1" applyAlignment="1">
      <alignment horizontal="center"/>
    </xf>
    <xf numFmtId="0" fontId="0" fillId="9" borderId="16" xfId="0" applyFill="1" applyBorder="1" applyAlignment="1">
      <alignment horizontal="center"/>
    </xf>
    <xf numFmtId="0" fontId="0" fillId="9" borderId="0" xfId="0" applyFill="1" applyAlignment="1">
      <alignment horizontal="center" wrapText="1"/>
    </xf>
    <xf numFmtId="0" fontId="0" fillId="9" borderId="16" xfId="0" applyFill="1" applyBorder="1" applyAlignment="1">
      <alignment horizontal="center" wrapText="1"/>
    </xf>
    <xf numFmtId="165" fontId="64" fillId="9" borderId="0" xfId="0" applyNumberFormat="1" applyFont="1" applyFill="1" applyAlignment="1">
      <alignment horizontal="center" vertical="center"/>
    </xf>
    <xf numFmtId="165" fontId="64" fillId="9" borderId="16" xfId="0" applyNumberFormat="1" applyFont="1" applyFill="1" applyBorder="1" applyAlignment="1">
      <alignment horizontal="center" vertical="center"/>
    </xf>
    <xf numFmtId="0" fontId="0" fillId="9" borderId="0" xfId="0" applyFill="1" applyAlignment="1">
      <alignment horizontal="center" vertical="center"/>
    </xf>
    <xf numFmtId="0" fontId="0" fillId="9" borderId="16" xfId="0" applyFill="1" applyBorder="1" applyAlignment="1">
      <alignment horizontal="center" vertical="center"/>
    </xf>
    <xf numFmtId="0" fontId="68" fillId="9" borderId="10" xfId="0" applyFont="1" applyFill="1" applyBorder="1" applyAlignment="1">
      <alignment horizontal="left" vertical="center" wrapText="1" indent="2"/>
    </xf>
    <xf numFmtId="0" fontId="68" fillId="9" borderId="11" xfId="0" applyFont="1" applyFill="1" applyBorder="1" applyAlignment="1">
      <alignment horizontal="left" vertical="center" wrapText="1" indent="2"/>
    </xf>
    <xf numFmtId="0" fontId="68" fillId="9" borderId="13" xfId="0" applyFont="1" applyFill="1" applyBorder="1" applyAlignment="1">
      <alignment horizontal="left" vertical="center" wrapText="1" indent="2"/>
    </xf>
    <xf numFmtId="0" fontId="68" fillId="9" borderId="12" xfId="0" applyFont="1" applyFill="1" applyBorder="1" applyAlignment="1">
      <alignment horizontal="left" vertical="center" wrapText="1" indent="2"/>
    </xf>
    <xf numFmtId="0" fontId="68" fillId="9" borderId="31" xfId="0" applyFont="1" applyFill="1" applyBorder="1" applyAlignment="1">
      <alignment horizontal="left" vertical="center" wrapText="1" indent="2"/>
    </xf>
    <xf numFmtId="0" fontId="68" fillId="9" borderId="30" xfId="0" applyFont="1" applyFill="1" applyBorder="1" applyAlignment="1">
      <alignment horizontal="left" vertical="center" wrapText="1" indent="2"/>
    </xf>
    <xf numFmtId="0" fontId="39" fillId="9" borderId="13" xfId="0" applyFont="1" applyFill="1" applyBorder="1" applyAlignment="1">
      <alignment horizontal="left" vertical="center" wrapText="1"/>
    </xf>
    <xf numFmtId="0" fontId="39" fillId="9" borderId="0" xfId="0" applyFont="1" applyFill="1" applyAlignment="1">
      <alignment horizontal="left" vertical="center" wrapText="1"/>
    </xf>
    <xf numFmtId="0" fontId="39" fillId="9" borderId="12" xfId="0" applyFont="1" applyFill="1" applyBorder="1" applyAlignment="1">
      <alignment horizontal="left" vertical="center" wrapText="1"/>
    </xf>
    <xf numFmtId="0" fontId="39" fillId="9" borderId="31" xfId="0" applyFont="1" applyFill="1" applyBorder="1" applyAlignment="1">
      <alignment horizontal="left" vertical="center" wrapText="1"/>
    </xf>
    <xf numFmtId="0" fontId="39" fillId="9" borderId="16" xfId="0" applyFont="1" applyFill="1" applyBorder="1" applyAlignment="1">
      <alignment horizontal="left" vertical="center" wrapText="1"/>
    </xf>
    <xf numFmtId="0" fontId="39" fillId="9" borderId="30" xfId="0" applyFont="1" applyFill="1" applyBorder="1" applyAlignment="1">
      <alignment horizontal="left" vertical="center" wrapText="1"/>
    </xf>
    <xf numFmtId="0" fontId="28" fillId="9" borderId="0" xfId="0" applyFont="1" applyFill="1" applyAlignment="1">
      <alignment horizontal="center"/>
    </xf>
    <xf numFmtId="0" fontId="64" fillId="9" borderId="28" xfId="0" applyFont="1" applyFill="1" applyBorder="1" applyAlignment="1">
      <alignment horizontal="left" vertical="center"/>
    </xf>
    <xf numFmtId="0" fontId="64" fillId="9" borderId="32" xfId="0" applyFont="1" applyFill="1" applyBorder="1" applyAlignment="1">
      <alignment horizontal="left" vertical="center"/>
    </xf>
    <xf numFmtId="0" fontId="64" fillId="9" borderId="33" xfId="0" applyFont="1" applyFill="1" applyBorder="1" applyAlignment="1">
      <alignment horizontal="left" vertical="center"/>
    </xf>
    <xf numFmtId="0" fontId="64" fillId="9" borderId="36" xfId="0" applyFont="1" applyFill="1" applyBorder="1" applyAlignment="1">
      <alignment horizontal="left" vertical="center" indent="2"/>
    </xf>
    <xf numFmtId="0" fontId="64" fillId="9" borderId="29" xfId="0" applyFont="1" applyFill="1" applyBorder="1" applyAlignment="1">
      <alignment horizontal="left" vertical="center" indent="2"/>
    </xf>
    <xf numFmtId="0" fontId="64" fillId="9" borderId="28" xfId="0" applyFont="1" applyFill="1" applyBorder="1" applyAlignment="1">
      <alignment horizontal="left" vertical="center" indent="2"/>
    </xf>
    <xf numFmtId="0" fontId="64" fillId="9" borderId="32" xfId="0" applyFont="1" applyFill="1" applyBorder="1" applyAlignment="1">
      <alignment horizontal="left" vertical="center" indent="2"/>
    </xf>
    <xf numFmtId="0" fontId="64" fillId="9" borderId="33" xfId="0" applyFont="1" applyFill="1" applyBorder="1" applyAlignment="1">
      <alignment horizontal="left" vertical="center" indent="2"/>
    </xf>
    <xf numFmtId="0" fontId="65" fillId="9" borderId="29" xfId="0" applyFont="1" applyFill="1" applyBorder="1" applyAlignment="1">
      <alignment horizontal="center"/>
    </xf>
    <xf numFmtId="0" fontId="69" fillId="9" borderId="4" xfId="0" applyFont="1" applyFill="1" applyBorder="1" applyAlignment="1">
      <alignment horizontal="center"/>
    </xf>
    <xf numFmtId="0" fontId="69" fillId="9" borderId="11" xfId="0" applyFont="1" applyFill="1" applyBorder="1" applyAlignment="1">
      <alignment horizontal="center"/>
    </xf>
    <xf numFmtId="0" fontId="54" fillId="9" borderId="4" xfId="0" applyFont="1" applyFill="1" applyBorder="1" applyAlignment="1">
      <alignment horizontal="center"/>
    </xf>
    <xf numFmtId="0" fontId="54" fillId="9" borderId="11" xfId="0" applyFont="1" applyFill="1" applyBorder="1" applyAlignment="1">
      <alignment horizontal="center"/>
    </xf>
    <xf numFmtId="0" fontId="64" fillId="9" borderId="29" xfId="0" applyFont="1" applyFill="1" applyBorder="1" applyAlignment="1">
      <alignment horizontal="left" vertical="top" wrapText="1"/>
    </xf>
    <xf numFmtId="0" fontId="64" fillId="9" borderId="29" xfId="0" applyFont="1" applyFill="1" applyBorder="1" applyAlignment="1">
      <alignment horizontal="left" vertical="top"/>
    </xf>
    <xf numFmtId="0" fontId="39" fillId="9" borderId="28" xfId="0" applyFont="1" applyFill="1" applyBorder="1" applyAlignment="1">
      <alignment horizontal="left" vertical="center" wrapText="1" indent="2"/>
    </xf>
    <xf numFmtId="0" fontId="39" fillId="9" borderId="32" xfId="0" applyFont="1" applyFill="1" applyBorder="1" applyAlignment="1">
      <alignment horizontal="left" vertical="center" wrapText="1" indent="2"/>
    </xf>
    <xf numFmtId="0" fontId="39" fillId="9" borderId="33" xfId="0" applyFont="1" applyFill="1" applyBorder="1" applyAlignment="1">
      <alignment horizontal="left" vertical="center" wrapText="1" indent="2"/>
    </xf>
    <xf numFmtId="0" fontId="26" fillId="9" borderId="10" xfId="0" applyFont="1" applyFill="1" applyBorder="1" applyAlignment="1">
      <alignment horizontal="center" vertical="center"/>
    </xf>
    <xf numFmtId="0" fontId="26" fillId="9" borderId="4" xfId="0" applyFont="1" applyFill="1" applyBorder="1" applyAlignment="1">
      <alignment horizontal="center" vertical="center"/>
    </xf>
    <xf numFmtId="0" fontId="26" fillId="9" borderId="11" xfId="0" applyFont="1" applyFill="1" applyBorder="1" applyAlignment="1">
      <alignment horizontal="center" vertical="center"/>
    </xf>
    <xf numFmtId="0" fontId="45" fillId="9" borderId="10" xfId="0" applyFont="1" applyFill="1" applyBorder="1" applyAlignment="1">
      <alignment horizontal="left" vertical="center"/>
    </xf>
    <xf numFmtId="0" fontId="45" fillId="9" borderId="4" xfId="0" applyFont="1" applyFill="1" applyBorder="1" applyAlignment="1">
      <alignment horizontal="left" vertical="center"/>
    </xf>
    <xf numFmtId="0" fontId="45" fillId="9" borderId="11" xfId="0" applyFont="1" applyFill="1" applyBorder="1" applyAlignment="1">
      <alignment horizontal="left" vertical="center"/>
    </xf>
    <xf numFmtId="0" fontId="65" fillId="9" borderId="13" xfId="0" applyFont="1" applyFill="1" applyBorder="1" applyAlignment="1">
      <alignment horizontal="left" vertical="center" wrapText="1"/>
    </xf>
    <xf numFmtId="0" fontId="65" fillId="9" borderId="0" xfId="0" applyFont="1" applyFill="1" applyAlignment="1">
      <alignment horizontal="left" vertical="center" wrapText="1"/>
    </xf>
    <xf numFmtId="0" fontId="65" fillId="9" borderId="12" xfId="0" applyFont="1" applyFill="1" applyBorder="1" applyAlignment="1">
      <alignment horizontal="left" vertical="center" wrapText="1"/>
    </xf>
    <xf numFmtId="0" fontId="65" fillId="9" borderId="31" xfId="0" applyFont="1" applyFill="1" applyBorder="1" applyAlignment="1">
      <alignment horizontal="left" vertical="center" wrapText="1"/>
    </xf>
    <xf numFmtId="0" fontId="65" fillId="9" borderId="16" xfId="0" applyFont="1" applyFill="1" applyBorder="1" applyAlignment="1">
      <alignment horizontal="left" vertical="center" wrapText="1"/>
    </xf>
    <xf numFmtId="0" fontId="65" fillId="9" borderId="30" xfId="0" applyFont="1" applyFill="1" applyBorder="1" applyAlignment="1">
      <alignment horizontal="left" vertical="center" wrapText="1"/>
    </xf>
    <xf numFmtId="0" fontId="50" fillId="9" borderId="29" xfId="0" applyFont="1" applyFill="1" applyBorder="1" applyAlignment="1">
      <alignment horizontal="left" vertical="center" wrapText="1" indent="2"/>
    </xf>
    <xf numFmtId="0" fontId="50" fillId="9" borderId="29" xfId="0" applyFont="1" applyFill="1" applyBorder="1" applyAlignment="1">
      <alignment horizontal="left" vertical="center" wrapText="1" indent="3"/>
    </xf>
    <xf numFmtId="0" fontId="50" fillId="9" borderId="29" xfId="0" applyFont="1" applyFill="1" applyBorder="1" applyAlignment="1">
      <alignment horizontal="left" vertical="center" indent="1"/>
    </xf>
    <xf numFmtId="0" fontId="26" fillId="9" borderId="28" xfId="0" applyFont="1" applyFill="1" applyBorder="1" applyAlignment="1">
      <alignment horizontal="left" vertical="center" wrapText="1" indent="2"/>
    </xf>
    <xf numFmtId="0" fontId="26" fillId="9" borderId="32" xfId="0" applyFont="1" applyFill="1" applyBorder="1" applyAlignment="1">
      <alignment horizontal="left" vertical="center" wrapText="1" indent="2"/>
    </xf>
    <xf numFmtId="0" fontId="26" fillId="9" borderId="33" xfId="0" applyFont="1" applyFill="1" applyBorder="1" applyAlignment="1">
      <alignment horizontal="left" vertical="center" wrapText="1" indent="2"/>
    </xf>
  </cellXfs>
  <cellStyles count="14">
    <cellStyle name="Comma" xfId="1" builtinId="3"/>
    <cellStyle name="Comma 2" xfId="2" xr:uid="{00000000-0005-0000-0000-000001000000}"/>
    <cellStyle name="Hyperlink" xfId="3" builtinId="8"/>
    <cellStyle name="Normal" xfId="0" builtinId="0"/>
    <cellStyle name="Normal 2" xfId="4" xr:uid="{00000000-0005-0000-0000-000004000000}"/>
    <cellStyle name="Normal 4" xfId="5" xr:uid="{00000000-0005-0000-0000-000005000000}"/>
    <cellStyle name="Normal 6" xfId="6" xr:uid="{00000000-0005-0000-0000-000006000000}"/>
    <cellStyle name="一般 2" xfId="7" xr:uid="{00000000-0005-0000-0000-000007000000}"/>
    <cellStyle name="一般 4" xfId="8" xr:uid="{00000000-0005-0000-0000-000008000000}"/>
    <cellStyle name="一般 47" xfId="9" xr:uid="{00000000-0005-0000-0000-000009000000}"/>
    <cellStyle name="常规 2 2" xfId="10" xr:uid="{00000000-0005-0000-0000-00000A000000}"/>
    <cellStyle name="常规 3 2" xfId="13" xr:uid="{00000000-0005-0000-0000-00000B000000}"/>
    <cellStyle name="常规 6 2" xfId="11" xr:uid="{00000000-0005-0000-0000-00000C000000}"/>
    <cellStyle name="货币 5" xfId="12" xr:uid="{00000000-0005-0000-0000-00000D000000}"/>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6EA00"/>
      <color rgb="FFB83C1A"/>
      <color rgb="FF0DB1F3"/>
      <color rgb="FF9DE7FB"/>
      <color rgb="FFC4A4BF"/>
      <color rgb="FFEFCD03"/>
      <color rgb="FFFFCC66"/>
      <color rgb="FF66FF33"/>
      <color rgb="FF33CCFF"/>
      <color rgb="FFF2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jpe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jpeg"/><Relationship Id="rId11" Type="http://schemas.openxmlformats.org/officeDocument/2006/relationships/image" Target="../media/image11.pn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jpeg"/><Relationship Id="rId123" Type="http://schemas.openxmlformats.org/officeDocument/2006/relationships/image" Target="../media/image123.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jpe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jpeg"/><Relationship Id="rId80" Type="http://schemas.openxmlformats.org/officeDocument/2006/relationships/image" Target="../media/image80.png"/><Relationship Id="rId85" Type="http://schemas.openxmlformats.org/officeDocument/2006/relationships/image" Target="../media/image85.jpe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jpe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jpe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pn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pn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jpeg"/><Relationship Id="rId120" Type="http://schemas.openxmlformats.org/officeDocument/2006/relationships/image" Target="../media/image120.pn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jpeg"/><Relationship Id="rId121" Type="http://schemas.openxmlformats.org/officeDocument/2006/relationships/image" Target="../media/image121.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149.jpeg"/><Relationship Id="rId21" Type="http://schemas.openxmlformats.org/officeDocument/2006/relationships/image" Target="../media/image144.jpeg"/><Relationship Id="rId42" Type="http://schemas.openxmlformats.org/officeDocument/2006/relationships/image" Target="../media/image165.jpeg"/><Relationship Id="rId47" Type="http://schemas.openxmlformats.org/officeDocument/2006/relationships/image" Target="../media/image170.jpeg"/><Relationship Id="rId63" Type="http://schemas.openxmlformats.org/officeDocument/2006/relationships/image" Target="../media/image186.png"/><Relationship Id="rId68" Type="http://schemas.openxmlformats.org/officeDocument/2006/relationships/image" Target="../media/image191.jpeg"/><Relationship Id="rId84" Type="http://schemas.openxmlformats.org/officeDocument/2006/relationships/image" Target="../media/image207.png"/><Relationship Id="rId89" Type="http://schemas.openxmlformats.org/officeDocument/2006/relationships/image" Target="../media/image212.png"/><Relationship Id="rId16" Type="http://schemas.openxmlformats.org/officeDocument/2006/relationships/image" Target="../media/image139.png"/><Relationship Id="rId107" Type="http://schemas.openxmlformats.org/officeDocument/2006/relationships/image" Target="../media/image230.png"/><Relationship Id="rId11" Type="http://schemas.openxmlformats.org/officeDocument/2006/relationships/image" Target="../media/image134.png"/><Relationship Id="rId32" Type="http://schemas.openxmlformats.org/officeDocument/2006/relationships/image" Target="../media/image155.png"/><Relationship Id="rId37" Type="http://schemas.openxmlformats.org/officeDocument/2006/relationships/image" Target="../media/image160.png"/><Relationship Id="rId53" Type="http://schemas.openxmlformats.org/officeDocument/2006/relationships/image" Target="../media/image176.jpeg"/><Relationship Id="rId58" Type="http://schemas.openxmlformats.org/officeDocument/2006/relationships/image" Target="../media/image181.jpeg"/><Relationship Id="rId74" Type="http://schemas.openxmlformats.org/officeDocument/2006/relationships/image" Target="../media/image197.png"/><Relationship Id="rId79" Type="http://schemas.openxmlformats.org/officeDocument/2006/relationships/image" Target="../media/image202.png"/><Relationship Id="rId102" Type="http://schemas.openxmlformats.org/officeDocument/2006/relationships/image" Target="../media/image225.png"/><Relationship Id="rId5" Type="http://schemas.openxmlformats.org/officeDocument/2006/relationships/image" Target="../media/image128.jpeg"/><Relationship Id="rId90" Type="http://schemas.openxmlformats.org/officeDocument/2006/relationships/image" Target="../media/image213.jpeg"/><Relationship Id="rId95" Type="http://schemas.openxmlformats.org/officeDocument/2006/relationships/image" Target="../media/image218.png"/><Relationship Id="rId22" Type="http://schemas.openxmlformats.org/officeDocument/2006/relationships/image" Target="../media/image145.png"/><Relationship Id="rId27" Type="http://schemas.openxmlformats.org/officeDocument/2006/relationships/image" Target="../media/image150.png"/><Relationship Id="rId43" Type="http://schemas.openxmlformats.org/officeDocument/2006/relationships/image" Target="../media/image166.jpeg"/><Relationship Id="rId48" Type="http://schemas.openxmlformats.org/officeDocument/2006/relationships/image" Target="../media/image171.png"/><Relationship Id="rId64" Type="http://schemas.openxmlformats.org/officeDocument/2006/relationships/image" Target="../media/image187.png"/><Relationship Id="rId69" Type="http://schemas.openxmlformats.org/officeDocument/2006/relationships/image" Target="../media/image192.jpeg"/><Relationship Id="rId80" Type="http://schemas.openxmlformats.org/officeDocument/2006/relationships/image" Target="../media/image203.png"/><Relationship Id="rId85" Type="http://schemas.openxmlformats.org/officeDocument/2006/relationships/image" Target="../media/image208.jpeg"/><Relationship Id="rId12" Type="http://schemas.openxmlformats.org/officeDocument/2006/relationships/image" Target="../media/image135.png"/><Relationship Id="rId17" Type="http://schemas.openxmlformats.org/officeDocument/2006/relationships/image" Target="../media/image140.png"/><Relationship Id="rId33" Type="http://schemas.openxmlformats.org/officeDocument/2006/relationships/image" Target="../media/image156.jpeg"/><Relationship Id="rId38" Type="http://schemas.openxmlformats.org/officeDocument/2006/relationships/image" Target="../media/image161.png"/><Relationship Id="rId59" Type="http://schemas.openxmlformats.org/officeDocument/2006/relationships/image" Target="../media/image182.jpeg"/><Relationship Id="rId103" Type="http://schemas.openxmlformats.org/officeDocument/2006/relationships/image" Target="../media/image226.png"/><Relationship Id="rId108" Type="http://schemas.openxmlformats.org/officeDocument/2006/relationships/image" Target="../media/image231.png"/><Relationship Id="rId20" Type="http://schemas.openxmlformats.org/officeDocument/2006/relationships/image" Target="../media/image143.jpeg"/><Relationship Id="rId41" Type="http://schemas.openxmlformats.org/officeDocument/2006/relationships/image" Target="../media/image164.jpeg"/><Relationship Id="rId54" Type="http://schemas.openxmlformats.org/officeDocument/2006/relationships/image" Target="../media/image177.jpeg"/><Relationship Id="rId62" Type="http://schemas.openxmlformats.org/officeDocument/2006/relationships/image" Target="../media/image185.png"/><Relationship Id="rId70" Type="http://schemas.openxmlformats.org/officeDocument/2006/relationships/image" Target="../media/image193.jpeg"/><Relationship Id="rId75" Type="http://schemas.openxmlformats.org/officeDocument/2006/relationships/image" Target="../media/image198.png"/><Relationship Id="rId83" Type="http://schemas.openxmlformats.org/officeDocument/2006/relationships/image" Target="../media/image206.png"/><Relationship Id="rId88" Type="http://schemas.openxmlformats.org/officeDocument/2006/relationships/image" Target="../media/image211.png"/><Relationship Id="rId91" Type="http://schemas.openxmlformats.org/officeDocument/2006/relationships/image" Target="../media/image214.jpeg"/><Relationship Id="rId96" Type="http://schemas.openxmlformats.org/officeDocument/2006/relationships/image" Target="../media/image219.jpeg"/><Relationship Id="rId1" Type="http://schemas.openxmlformats.org/officeDocument/2006/relationships/image" Target="../media/image124.jpeg"/><Relationship Id="rId6" Type="http://schemas.openxmlformats.org/officeDocument/2006/relationships/image" Target="../media/image129.jpeg"/><Relationship Id="rId15" Type="http://schemas.openxmlformats.org/officeDocument/2006/relationships/image" Target="../media/image138.jpeg"/><Relationship Id="rId23" Type="http://schemas.openxmlformats.org/officeDocument/2006/relationships/image" Target="../media/image146.png"/><Relationship Id="rId28" Type="http://schemas.openxmlformats.org/officeDocument/2006/relationships/image" Target="../media/image151.jpeg"/><Relationship Id="rId36" Type="http://schemas.openxmlformats.org/officeDocument/2006/relationships/image" Target="../media/image159.jpeg"/><Relationship Id="rId49" Type="http://schemas.openxmlformats.org/officeDocument/2006/relationships/image" Target="../media/image172.png"/><Relationship Id="rId57" Type="http://schemas.openxmlformats.org/officeDocument/2006/relationships/image" Target="../media/image180.png"/><Relationship Id="rId106" Type="http://schemas.openxmlformats.org/officeDocument/2006/relationships/image" Target="../media/image229.jpeg"/><Relationship Id="rId10" Type="http://schemas.openxmlformats.org/officeDocument/2006/relationships/image" Target="../media/image133.png"/><Relationship Id="rId31" Type="http://schemas.openxmlformats.org/officeDocument/2006/relationships/image" Target="../media/image154.png"/><Relationship Id="rId44" Type="http://schemas.openxmlformats.org/officeDocument/2006/relationships/image" Target="../media/image167.jpeg"/><Relationship Id="rId52" Type="http://schemas.openxmlformats.org/officeDocument/2006/relationships/image" Target="../media/image175.jpeg"/><Relationship Id="rId60" Type="http://schemas.openxmlformats.org/officeDocument/2006/relationships/image" Target="../media/image183.png"/><Relationship Id="rId65" Type="http://schemas.openxmlformats.org/officeDocument/2006/relationships/image" Target="../media/image188.jpeg"/><Relationship Id="rId73" Type="http://schemas.openxmlformats.org/officeDocument/2006/relationships/image" Target="../media/image196.png"/><Relationship Id="rId78" Type="http://schemas.openxmlformats.org/officeDocument/2006/relationships/image" Target="../media/image201.png"/><Relationship Id="rId81" Type="http://schemas.openxmlformats.org/officeDocument/2006/relationships/image" Target="../media/image204.png"/><Relationship Id="rId86" Type="http://schemas.openxmlformats.org/officeDocument/2006/relationships/image" Target="../media/image209.jpeg"/><Relationship Id="rId94" Type="http://schemas.openxmlformats.org/officeDocument/2006/relationships/image" Target="../media/image217.png"/><Relationship Id="rId99" Type="http://schemas.openxmlformats.org/officeDocument/2006/relationships/image" Target="../media/image222.jpeg"/><Relationship Id="rId101" Type="http://schemas.openxmlformats.org/officeDocument/2006/relationships/image" Target="../media/image224.jpeg"/><Relationship Id="rId4" Type="http://schemas.openxmlformats.org/officeDocument/2006/relationships/image" Target="../media/image127.jpeg"/><Relationship Id="rId9" Type="http://schemas.openxmlformats.org/officeDocument/2006/relationships/image" Target="../media/image132.png"/><Relationship Id="rId13" Type="http://schemas.openxmlformats.org/officeDocument/2006/relationships/image" Target="../media/image136.png"/><Relationship Id="rId18" Type="http://schemas.openxmlformats.org/officeDocument/2006/relationships/image" Target="../media/image141.png"/><Relationship Id="rId39" Type="http://schemas.openxmlformats.org/officeDocument/2006/relationships/image" Target="../media/image162.jpeg"/><Relationship Id="rId34" Type="http://schemas.openxmlformats.org/officeDocument/2006/relationships/image" Target="../media/image157.jpeg"/><Relationship Id="rId50" Type="http://schemas.openxmlformats.org/officeDocument/2006/relationships/image" Target="../media/image173.png"/><Relationship Id="rId55" Type="http://schemas.openxmlformats.org/officeDocument/2006/relationships/image" Target="../media/image178.jpeg"/><Relationship Id="rId76" Type="http://schemas.openxmlformats.org/officeDocument/2006/relationships/image" Target="../media/image199.png"/><Relationship Id="rId97" Type="http://schemas.openxmlformats.org/officeDocument/2006/relationships/image" Target="../media/image220.png"/><Relationship Id="rId104" Type="http://schemas.openxmlformats.org/officeDocument/2006/relationships/image" Target="../media/image227.png"/><Relationship Id="rId7" Type="http://schemas.openxmlformats.org/officeDocument/2006/relationships/image" Target="../media/image130.png"/><Relationship Id="rId71" Type="http://schemas.openxmlformats.org/officeDocument/2006/relationships/image" Target="../media/image194.png"/><Relationship Id="rId92" Type="http://schemas.openxmlformats.org/officeDocument/2006/relationships/image" Target="../media/image215.jpeg"/><Relationship Id="rId2" Type="http://schemas.openxmlformats.org/officeDocument/2006/relationships/image" Target="../media/image125.png"/><Relationship Id="rId29" Type="http://schemas.openxmlformats.org/officeDocument/2006/relationships/image" Target="../media/image152.png"/><Relationship Id="rId24" Type="http://schemas.openxmlformats.org/officeDocument/2006/relationships/image" Target="../media/image147.png"/><Relationship Id="rId40" Type="http://schemas.openxmlformats.org/officeDocument/2006/relationships/image" Target="../media/image163.png"/><Relationship Id="rId45" Type="http://schemas.openxmlformats.org/officeDocument/2006/relationships/image" Target="../media/image168.jpeg"/><Relationship Id="rId66" Type="http://schemas.openxmlformats.org/officeDocument/2006/relationships/image" Target="../media/image189.jpeg"/><Relationship Id="rId87" Type="http://schemas.openxmlformats.org/officeDocument/2006/relationships/image" Target="../media/image210.jpeg"/><Relationship Id="rId61" Type="http://schemas.openxmlformats.org/officeDocument/2006/relationships/image" Target="../media/image184.png"/><Relationship Id="rId82" Type="http://schemas.openxmlformats.org/officeDocument/2006/relationships/image" Target="../media/image205.jpeg"/><Relationship Id="rId19" Type="http://schemas.openxmlformats.org/officeDocument/2006/relationships/image" Target="../media/image142.jpeg"/><Relationship Id="rId14" Type="http://schemas.openxmlformats.org/officeDocument/2006/relationships/image" Target="../media/image137.png"/><Relationship Id="rId30" Type="http://schemas.openxmlformats.org/officeDocument/2006/relationships/image" Target="../media/image153.jpeg"/><Relationship Id="rId35" Type="http://schemas.openxmlformats.org/officeDocument/2006/relationships/image" Target="../media/image158.png"/><Relationship Id="rId56" Type="http://schemas.openxmlformats.org/officeDocument/2006/relationships/image" Target="../media/image179.png"/><Relationship Id="rId77" Type="http://schemas.openxmlformats.org/officeDocument/2006/relationships/image" Target="../media/image200.png"/><Relationship Id="rId100" Type="http://schemas.openxmlformats.org/officeDocument/2006/relationships/image" Target="../media/image223.png"/><Relationship Id="rId105" Type="http://schemas.openxmlformats.org/officeDocument/2006/relationships/image" Target="../media/image228.jpeg"/><Relationship Id="rId8" Type="http://schemas.openxmlformats.org/officeDocument/2006/relationships/image" Target="../media/image131.png"/><Relationship Id="rId51" Type="http://schemas.openxmlformats.org/officeDocument/2006/relationships/image" Target="../media/image174.jpeg"/><Relationship Id="rId72" Type="http://schemas.openxmlformats.org/officeDocument/2006/relationships/image" Target="../media/image195.png"/><Relationship Id="rId93" Type="http://schemas.openxmlformats.org/officeDocument/2006/relationships/image" Target="../media/image216.jpeg"/><Relationship Id="rId98" Type="http://schemas.openxmlformats.org/officeDocument/2006/relationships/image" Target="../media/image221.jpeg"/><Relationship Id="rId3" Type="http://schemas.openxmlformats.org/officeDocument/2006/relationships/image" Target="../media/image126.jpeg"/><Relationship Id="rId25" Type="http://schemas.openxmlformats.org/officeDocument/2006/relationships/image" Target="../media/image148.jpeg"/><Relationship Id="rId46" Type="http://schemas.openxmlformats.org/officeDocument/2006/relationships/image" Target="../media/image169.jpeg"/><Relationship Id="rId67" Type="http://schemas.openxmlformats.org/officeDocument/2006/relationships/image" Target="../media/image19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9.png"/><Relationship Id="rId3" Type="http://schemas.openxmlformats.org/officeDocument/2006/relationships/image" Target="../media/image234.jpeg"/><Relationship Id="rId7" Type="http://schemas.openxmlformats.org/officeDocument/2006/relationships/image" Target="../media/image238.png"/><Relationship Id="rId12" Type="http://schemas.openxmlformats.org/officeDocument/2006/relationships/image" Target="../media/image243.png"/><Relationship Id="rId2" Type="http://schemas.openxmlformats.org/officeDocument/2006/relationships/image" Target="../media/image233.jpeg"/><Relationship Id="rId1" Type="http://schemas.openxmlformats.org/officeDocument/2006/relationships/image" Target="../media/image232.jpeg"/><Relationship Id="rId6" Type="http://schemas.openxmlformats.org/officeDocument/2006/relationships/image" Target="../media/image237.png"/><Relationship Id="rId11" Type="http://schemas.openxmlformats.org/officeDocument/2006/relationships/image" Target="../media/image242.png"/><Relationship Id="rId5" Type="http://schemas.openxmlformats.org/officeDocument/2006/relationships/image" Target="../media/image236.jpeg"/><Relationship Id="rId10" Type="http://schemas.openxmlformats.org/officeDocument/2006/relationships/image" Target="../media/image241.png"/><Relationship Id="rId4" Type="http://schemas.openxmlformats.org/officeDocument/2006/relationships/image" Target="../media/image235.png"/><Relationship Id="rId9" Type="http://schemas.openxmlformats.org/officeDocument/2006/relationships/image" Target="../media/image24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4.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257.jpeg"/><Relationship Id="rId18" Type="http://schemas.openxmlformats.org/officeDocument/2006/relationships/image" Target="../media/image262.jpeg"/><Relationship Id="rId26" Type="http://schemas.openxmlformats.org/officeDocument/2006/relationships/image" Target="../media/image270.png"/><Relationship Id="rId39" Type="http://schemas.openxmlformats.org/officeDocument/2006/relationships/image" Target="../media/image283.jpeg"/><Relationship Id="rId21" Type="http://schemas.openxmlformats.org/officeDocument/2006/relationships/image" Target="../media/image265.jpeg"/><Relationship Id="rId34" Type="http://schemas.openxmlformats.org/officeDocument/2006/relationships/image" Target="../media/image278.jpeg"/><Relationship Id="rId42" Type="http://schemas.openxmlformats.org/officeDocument/2006/relationships/image" Target="../media/image286.jpeg"/><Relationship Id="rId47" Type="http://schemas.openxmlformats.org/officeDocument/2006/relationships/image" Target="../media/image291.png"/><Relationship Id="rId50" Type="http://schemas.openxmlformats.org/officeDocument/2006/relationships/image" Target="../media/image294.jpeg"/><Relationship Id="rId55" Type="http://schemas.openxmlformats.org/officeDocument/2006/relationships/image" Target="../media/image299.png"/><Relationship Id="rId7" Type="http://schemas.openxmlformats.org/officeDocument/2006/relationships/image" Target="../media/image251.jpeg"/><Relationship Id="rId2" Type="http://schemas.openxmlformats.org/officeDocument/2006/relationships/image" Target="../media/image246.png"/><Relationship Id="rId16" Type="http://schemas.openxmlformats.org/officeDocument/2006/relationships/image" Target="../media/image260.jpeg"/><Relationship Id="rId29" Type="http://schemas.openxmlformats.org/officeDocument/2006/relationships/image" Target="../media/image273.png"/><Relationship Id="rId11" Type="http://schemas.openxmlformats.org/officeDocument/2006/relationships/image" Target="../media/image255.jpeg"/><Relationship Id="rId24" Type="http://schemas.openxmlformats.org/officeDocument/2006/relationships/image" Target="../media/image268.jpeg"/><Relationship Id="rId32" Type="http://schemas.openxmlformats.org/officeDocument/2006/relationships/image" Target="../media/image276.png"/><Relationship Id="rId37" Type="http://schemas.openxmlformats.org/officeDocument/2006/relationships/image" Target="../media/image281.png"/><Relationship Id="rId40" Type="http://schemas.openxmlformats.org/officeDocument/2006/relationships/image" Target="../media/image284.jpeg"/><Relationship Id="rId45" Type="http://schemas.openxmlformats.org/officeDocument/2006/relationships/image" Target="../media/image289.png"/><Relationship Id="rId53" Type="http://schemas.openxmlformats.org/officeDocument/2006/relationships/image" Target="../media/image297.jpeg"/><Relationship Id="rId58" Type="http://schemas.openxmlformats.org/officeDocument/2006/relationships/image" Target="../media/image302.jpeg"/><Relationship Id="rId5" Type="http://schemas.openxmlformats.org/officeDocument/2006/relationships/image" Target="../media/image249.jpeg"/><Relationship Id="rId19" Type="http://schemas.openxmlformats.org/officeDocument/2006/relationships/image" Target="../media/image263.jpeg"/><Relationship Id="rId4" Type="http://schemas.openxmlformats.org/officeDocument/2006/relationships/image" Target="../media/image248.jpeg"/><Relationship Id="rId9" Type="http://schemas.openxmlformats.org/officeDocument/2006/relationships/image" Target="../media/image253.jpeg"/><Relationship Id="rId14" Type="http://schemas.openxmlformats.org/officeDocument/2006/relationships/image" Target="../media/image258.jpeg"/><Relationship Id="rId22" Type="http://schemas.openxmlformats.org/officeDocument/2006/relationships/image" Target="../media/image266.jpeg"/><Relationship Id="rId27" Type="http://schemas.openxmlformats.org/officeDocument/2006/relationships/image" Target="../media/image271.png"/><Relationship Id="rId30" Type="http://schemas.openxmlformats.org/officeDocument/2006/relationships/image" Target="../media/image274.jpeg"/><Relationship Id="rId35" Type="http://schemas.openxmlformats.org/officeDocument/2006/relationships/image" Target="../media/image279.jpeg"/><Relationship Id="rId43" Type="http://schemas.openxmlformats.org/officeDocument/2006/relationships/image" Target="../media/image287.jpeg"/><Relationship Id="rId48" Type="http://schemas.openxmlformats.org/officeDocument/2006/relationships/image" Target="../media/image292.jpeg"/><Relationship Id="rId56" Type="http://schemas.openxmlformats.org/officeDocument/2006/relationships/image" Target="../media/image300.jpeg"/><Relationship Id="rId8" Type="http://schemas.openxmlformats.org/officeDocument/2006/relationships/image" Target="../media/image252.jpeg"/><Relationship Id="rId51" Type="http://schemas.openxmlformats.org/officeDocument/2006/relationships/image" Target="../media/image295.png"/><Relationship Id="rId3" Type="http://schemas.openxmlformats.org/officeDocument/2006/relationships/image" Target="../media/image247.jpeg"/><Relationship Id="rId12" Type="http://schemas.openxmlformats.org/officeDocument/2006/relationships/image" Target="../media/image256.jpeg"/><Relationship Id="rId17" Type="http://schemas.openxmlformats.org/officeDocument/2006/relationships/image" Target="../media/image261.jpeg"/><Relationship Id="rId25" Type="http://schemas.openxmlformats.org/officeDocument/2006/relationships/image" Target="../media/image269.jpeg"/><Relationship Id="rId33" Type="http://schemas.openxmlformats.org/officeDocument/2006/relationships/image" Target="../media/image277.jpeg"/><Relationship Id="rId38" Type="http://schemas.openxmlformats.org/officeDocument/2006/relationships/image" Target="../media/image282.jpeg"/><Relationship Id="rId46" Type="http://schemas.openxmlformats.org/officeDocument/2006/relationships/image" Target="../media/image290.jpeg"/><Relationship Id="rId20" Type="http://schemas.openxmlformats.org/officeDocument/2006/relationships/image" Target="../media/image264.png"/><Relationship Id="rId41" Type="http://schemas.openxmlformats.org/officeDocument/2006/relationships/image" Target="../media/image285.jpeg"/><Relationship Id="rId54" Type="http://schemas.openxmlformats.org/officeDocument/2006/relationships/image" Target="../media/image298.jpeg"/><Relationship Id="rId1" Type="http://schemas.openxmlformats.org/officeDocument/2006/relationships/image" Target="../media/image245.png"/><Relationship Id="rId6" Type="http://schemas.openxmlformats.org/officeDocument/2006/relationships/image" Target="../media/image250.jpeg"/><Relationship Id="rId15" Type="http://schemas.openxmlformats.org/officeDocument/2006/relationships/image" Target="../media/image259.png"/><Relationship Id="rId23" Type="http://schemas.openxmlformats.org/officeDocument/2006/relationships/image" Target="../media/image267.jpeg"/><Relationship Id="rId28" Type="http://schemas.openxmlformats.org/officeDocument/2006/relationships/image" Target="../media/image272.jpeg"/><Relationship Id="rId36" Type="http://schemas.openxmlformats.org/officeDocument/2006/relationships/image" Target="../media/image280.jpeg"/><Relationship Id="rId49" Type="http://schemas.openxmlformats.org/officeDocument/2006/relationships/image" Target="../media/image293.jpeg"/><Relationship Id="rId57" Type="http://schemas.openxmlformats.org/officeDocument/2006/relationships/image" Target="../media/image301.jpeg"/><Relationship Id="rId10" Type="http://schemas.openxmlformats.org/officeDocument/2006/relationships/image" Target="../media/image254.jpeg"/><Relationship Id="rId31" Type="http://schemas.openxmlformats.org/officeDocument/2006/relationships/image" Target="../media/image275.png"/><Relationship Id="rId44" Type="http://schemas.openxmlformats.org/officeDocument/2006/relationships/image" Target="../media/image288.jpeg"/><Relationship Id="rId52" Type="http://schemas.openxmlformats.org/officeDocument/2006/relationships/image" Target="../media/image296.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327.jpeg"/><Relationship Id="rId21" Type="http://schemas.openxmlformats.org/officeDocument/2006/relationships/image" Target="../media/image322.png"/><Relationship Id="rId34" Type="http://schemas.openxmlformats.org/officeDocument/2006/relationships/image" Target="../media/image335.jpeg"/><Relationship Id="rId42" Type="http://schemas.openxmlformats.org/officeDocument/2006/relationships/image" Target="../media/image343.jpeg"/><Relationship Id="rId47" Type="http://schemas.openxmlformats.org/officeDocument/2006/relationships/image" Target="../media/image348.jpeg"/><Relationship Id="rId50" Type="http://schemas.openxmlformats.org/officeDocument/2006/relationships/image" Target="../media/image351.jpeg"/><Relationship Id="rId55" Type="http://schemas.openxmlformats.org/officeDocument/2006/relationships/image" Target="../media/image356.jpeg"/><Relationship Id="rId63" Type="http://schemas.openxmlformats.org/officeDocument/2006/relationships/image" Target="../media/image364.jpeg"/><Relationship Id="rId7" Type="http://schemas.openxmlformats.org/officeDocument/2006/relationships/image" Target="../media/image308.png"/><Relationship Id="rId2" Type="http://schemas.openxmlformats.org/officeDocument/2006/relationships/image" Target="../media/image304.jpeg"/><Relationship Id="rId16" Type="http://schemas.openxmlformats.org/officeDocument/2006/relationships/image" Target="../media/image317.jpeg"/><Relationship Id="rId29" Type="http://schemas.openxmlformats.org/officeDocument/2006/relationships/image" Target="../media/image330.png"/><Relationship Id="rId11" Type="http://schemas.openxmlformats.org/officeDocument/2006/relationships/image" Target="../media/image312.jpeg"/><Relationship Id="rId24" Type="http://schemas.openxmlformats.org/officeDocument/2006/relationships/image" Target="../media/image325.jpeg"/><Relationship Id="rId32" Type="http://schemas.openxmlformats.org/officeDocument/2006/relationships/image" Target="../media/image333.jpeg"/><Relationship Id="rId37" Type="http://schemas.openxmlformats.org/officeDocument/2006/relationships/image" Target="../media/image338.jpeg"/><Relationship Id="rId40" Type="http://schemas.openxmlformats.org/officeDocument/2006/relationships/image" Target="../media/image341.jpeg"/><Relationship Id="rId45" Type="http://schemas.openxmlformats.org/officeDocument/2006/relationships/image" Target="../media/image346.jpeg"/><Relationship Id="rId53" Type="http://schemas.openxmlformats.org/officeDocument/2006/relationships/image" Target="../media/image354.jpeg"/><Relationship Id="rId58" Type="http://schemas.openxmlformats.org/officeDocument/2006/relationships/image" Target="../media/image359.png"/><Relationship Id="rId5" Type="http://schemas.openxmlformats.org/officeDocument/2006/relationships/image" Target="../media/image307.png"/><Relationship Id="rId61" Type="http://schemas.openxmlformats.org/officeDocument/2006/relationships/image" Target="../media/image362.jpeg"/><Relationship Id="rId19" Type="http://schemas.openxmlformats.org/officeDocument/2006/relationships/image" Target="../media/image320.jpeg"/><Relationship Id="rId14" Type="http://schemas.openxmlformats.org/officeDocument/2006/relationships/image" Target="../media/image315.jpeg"/><Relationship Id="rId22" Type="http://schemas.openxmlformats.org/officeDocument/2006/relationships/image" Target="../media/image323.jpeg"/><Relationship Id="rId27" Type="http://schemas.openxmlformats.org/officeDocument/2006/relationships/image" Target="../media/image328.jpeg"/><Relationship Id="rId30" Type="http://schemas.openxmlformats.org/officeDocument/2006/relationships/image" Target="../media/image331.png"/><Relationship Id="rId35" Type="http://schemas.openxmlformats.org/officeDocument/2006/relationships/image" Target="../media/image336.jpeg"/><Relationship Id="rId43" Type="http://schemas.openxmlformats.org/officeDocument/2006/relationships/image" Target="../media/image344.jpeg"/><Relationship Id="rId48" Type="http://schemas.openxmlformats.org/officeDocument/2006/relationships/image" Target="../media/image349.jpeg"/><Relationship Id="rId56" Type="http://schemas.openxmlformats.org/officeDocument/2006/relationships/image" Target="../media/image357.png"/><Relationship Id="rId64" Type="http://schemas.openxmlformats.org/officeDocument/2006/relationships/image" Target="../media/image365.jpeg"/><Relationship Id="rId8" Type="http://schemas.openxmlformats.org/officeDocument/2006/relationships/image" Target="../media/image309.jpeg"/><Relationship Id="rId51" Type="http://schemas.openxmlformats.org/officeDocument/2006/relationships/image" Target="../media/image352.png"/><Relationship Id="rId3" Type="http://schemas.openxmlformats.org/officeDocument/2006/relationships/image" Target="../media/image305.jpeg"/><Relationship Id="rId12" Type="http://schemas.openxmlformats.org/officeDocument/2006/relationships/image" Target="../media/image313.jpeg"/><Relationship Id="rId17" Type="http://schemas.openxmlformats.org/officeDocument/2006/relationships/image" Target="../media/image318.jpeg"/><Relationship Id="rId25" Type="http://schemas.openxmlformats.org/officeDocument/2006/relationships/image" Target="../media/image326.jpeg"/><Relationship Id="rId33" Type="http://schemas.openxmlformats.org/officeDocument/2006/relationships/image" Target="../media/image334.png"/><Relationship Id="rId38" Type="http://schemas.openxmlformats.org/officeDocument/2006/relationships/image" Target="../media/image339.jpeg"/><Relationship Id="rId46" Type="http://schemas.openxmlformats.org/officeDocument/2006/relationships/image" Target="../media/image347.jpeg"/><Relationship Id="rId59" Type="http://schemas.openxmlformats.org/officeDocument/2006/relationships/image" Target="../media/image360.jpeg"/><Relationship Id="rId20" Type="http://schemas.openxmlformats.org/officeDocument/2006/relationships/image" Target="../media/image321.jpeg"/><Relationship Id="rId41" Type="http://schemas.openxmlformats.org/officeDocument/2006/relationships/image" Target="../media/image342.jpeg"/><Relationship Id="rId54" Type="http://schemas.openxmlformats.org/officeDocument/2006/relationships/image" Target="../media/image355.jpeg"/><Relationship Id="rId62" Type="http://schemas.openxmlformats.org/officeDocument/2006/relationships/image" Target="../media/image363.png"/><Relationship Id="rId1" Type="http://schemas.openxmlformats.org/officeDocument/2006/relationships/image" Target="../media/image303.jpeg"/><Relationship Id="rId6" Type="http://schemas.openxmlformats.org/officeDocument/2006/relationships/image" Target="../media/image264.png"/><Relationship Id="rId15" Type="http://schemas.openxmlformats.org/officeDocument/2006/relationships/image" Target="../media/image316.jpeg"/><Relationship Id="rId23" Type="http://schemas.openxmlformats.org/officeDocument/2006/relationships/image" Target="../media/image324.jpeg"/><Relationship Id="rId28" Type="http://schemas.openxmlformats.org/officeDocument/2006/relationships/image" Target="../media/image329.jpeg"/><Relationship Id="rId36" Type="http://schemas.openxmlformats.org/officeDocument/2006/relationships/image" Target="../media/image337.jpeg"/><Relationship Id="rId49" Type="http://schemas.openxmlformats.org/officeDocument/2006/relationships/image" Target="../media/image350.jpeg"/><Relationship Id="rId57" Type="http://schemas.openxmlformats.org/officeDocument/2006/relationships/image" Target="../media/image358.png"/><Relationship Id="rId10" Type="http://schemas.openxmlformats.org/officeDocument/2006/relationships/image" Target="../media/image311.jpeg"/><Relationship Id="rId31" Type="http://schemas.openxmlformats.org/officeDocument/2006/relationships/image" Target="../media/image332.jpeg"/><Relationship Id="rId44" Type="http://schemas.openxmlformats.org/officeDocument/2006/relationships/image" Target="../media/image345.jpeg"/><Relationship Id="rId52" Type="http://schemas.openxmlformats.org/officeDocument/2006/relationships/image" Target="../media/image353.jpeg"/><Relationship Id="rId60" Type="http://schemas.openxmlformats.org/officeDocument/2006/relationships/image" Target="../media/image361.jpeg"/><Relationship Id="rId65" Type="http://schemas.openxmlformats.org/officeDocument/2006/relationships/image" Target="../media/image366.jpeg"/><Relationship Id="rId4" Type="http://schemas.openxmlformats.org/officeDocument/2006/relationships/image" Target="../media/image306.jpeg"/><Relationship Id="rId9" Type="http://schemas.openxmlformats.org/officeDocument/2006/relationships/image" Target="../media/image310.jpeg"/><Relationship Id="rId13" Type="http://schemas.openxmlformats.org/officeDocument/2006/relationships/image" Target="../media/image314.jpeg"/><Relationship Id="rId18" Type="http://schemas.openxmlformats.org/officeDocument/2006/relationships/image" Target="../media/image319.jpeg"/><Relationship Id="rId39" Type="http://schemas.openxmlformats.org/officeDocument/2006/relationships/image" Target="../media/image34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74.jpeg"/><Relationship Id="rId13" Type="http://schemas.openxmlformats.org/officeDocument/2006/relationships/image" Target="../media/image379.jpeg"/><Relationship Id="rId18" Type="http://schemas.openxmlformats.org/officeDocument/2006/relationships/image" Target="../media/image384.png"/><Relationship Id="rId26" Type="http://schemas.openxmlformats.org/officeDocument/2006/relationships/image" Target="../media/image392.jpeg"/><Relationship Id="rId3" Type="http://schemas.openxmlformats.org/officeDocument/2006/relationships/image" Target="../media/image369.jpeg"/><Relationship Id="rId21" Type="http://schemas.openxmlformats.org/officeDocument/2006/relationships/image" Target="../media/image387.png"/><Relationship Id="rId7" Type="http://schemas.openxmlformats.org/officeDocument/2006/relationships/image" Target="../media/image373.jpeg"/><Relationship Id="rId12" Type="http://schemas.openxmlformats.org/officeDocument/2006/relationships/image" Target="../media/image378.jpeg"/><Relationship Id="rId17" Type="http://schemas.openxmlformats.org/officeDocument/2006/relationships/image" Target="../media/image383.jpeg"/><Relationship Id="rId25" Type="http://schemas.openxmlformats.org/officeDocument/2006/relationships/image" Target="../media/image391.jpeg"/><Relationship Id="rId2" Type="http://schemas.openxmlformats.org/officeDocument/2006/relationships/image" Target="../media/image368.jpeg"/><Relationship Id="rId16" Type="http://schemas.openxmlformats.org/officeDocument/2006/relationships/image" Target="../media/image382.jpeg"/><Relationship Id="rId20" Type="http://schemas.openxmlformats.org/officeDocument/2006/relationships/image" Target="../media/image386.png"/><Relationship Id="rId29" Type="http://schemas.openxmlformats.org/officeDocument/2006/relationships/image" Target="../media/image395.jpeg"/><Relationship Id="rId1" Type="http://schemas.openxmlformats.org/officeDocument/2006/relationships/image" Target="../media/image367.jpeg"/><Relationship Id="rId6" Type="http://schemas.openxmlformats.org/officeDocument/2006/relationships/image" Target="../media/image372.jpeg"/><Relationship Id="rId11" Type="http://schemas.openxmlformats.org/officeDocument/2006/relationships/image" Target="../media/image377.png"/><Relationship Id="rId24" Type="http://schemas.openxmlformats.org/officeDocument/2006/relationships/image" Target="../media/image390.jpeg"/><Relationship Id="rId5" Type="http://schemas.openxmlformats.org/officeDocument/2006/relationships/image" Target="../media/image371.jpeg"/><Relationship Id="rId15" Type="http://schemas.openxmlformats.org/officeDocument/2006/relationships/image" Target="../media/image381.jpeg"/><Relationship Id="rId23" Type="http://schemas.openxmlformats.org/officeDocument/2006/relationships/image" Target="../media/image389.png"/><Relationship Id="rId28" Type="http://schemas.openxmlformats.org/officeDocument/2006/relationships/image" Target="../media/image394.jpeg"/><Relationship Id="rId10" Type="http://schemas.openxmlformats.org/officeDocument/2006/relationships/image" Target="../media/image376.jpeg"/><Relationship Id="rId19" Type="http://schemas.openxmlformats.org/officeDocument/2006/relationships/image" Target="../media/image385.jpeg"/><Relationship Id="rId4" Type="http://schemas.openxmlformats.org/officeDocument/2006/relationships/image" Target="../media/image370.jpeg"/><Relationship Id="rId9" Type="http://schemas.openxmlformats.org/officeDocument/2006/relationships/image" Target="../media/image375.jpeg"/><Relationship Id="rId14" Type="http://schemas.openxmlformats.org/officeDocument/2006/relationships/image" Target="../media/image380.jpeg"/><Relationship Id="rId22" Type="http://schemas.openxmlformats.org/officeDocument/2006/relationships/image" Target="../media/image388.jpeg"/><Relationship Id="rId27" Type="http://schemas.openxmlformats.org/officeDocument/2006/relationships/image" Target="../media/image393.jpeg"/><Relationship Id="rId30" Type="http://schemas.openxmlformats.org/officeDocument/2006/relationships/image" Target="../media/image396.jpeg"/></Relationships>
</file>

<file path=xl/drawings/_rels/drawing8.xml.rels><?xml version="1.0" encoding="UTF-8" standalone="yes"?>
<Relationships xmlns="http://schemas.openxmlformats.org/package/2006/relationships"><Relationship Id="rId13" Type="http://schemas.openxmlformats.org/officeDocument/2006/relationships/image" Target="../media/image408.jpeg"/><Relationship Id="rId18" Type="http://schemas.openxmlformats.org/officeDocument/2006/relationships/image" Target="../media/image413.jpeg"/><Relationship Id="rId26" Type="http://schemas.openxmlformats.org/officeDocument/2006/relationships/image" Target="../media/image421.jpeg"/><Relationship Id="rId21" Type="http://schemas.openxmlformats.org/officeDocument/2006/relationships/image" Target="../media/image416.jpeg"/><Relationship Id="rId34" Type="http://schemas.openxmlformats.org/officeDocument/2006/relationships/image" Target="../media/image429.jpeg"/><Relationship Id="rId7" Type="http://schemas.openxmlformats.org/officeDocument/2006/relationships/image" Target="../media/image402.jpeg"/><Relationship Id="rId12" Type="http://schemas.openxmlformats.org/officeDocument/2006/relationships/image" Target="../media/image407.jpeg"/><Relationship Id="rId17" Type="http://schemas.openxmlformats.org/officeDocument/2006/relationships/image" Target="../media/image412.jpeg"/><Relationship Id="rId25" Type="http://schemas.openxmlformats.org/officeDocument/2006/relationships/image" Target="../media/image420.png"/><Relationship Id="rId33" Type="http://schemas.openxmlformats.org/officeDocument/2006/relationships/image" Target="../media/image428.jpeg"/><Relationship Id="rId38" Type="http://schemas.openxmlformats.org/officeDocument/2006/relationships/image" Target="../media/image433.jpeg"/><Relationship Id="rId2" Type="http://schemas.openxmlformats.org/officeDocument/2006/relationships/image" Target="../media/image398.jpeg"/><Relationship Id="rId16" Type="http://schemas.openxmlformats.org/officeDocument/2006/relationships/image" Target="../media/image411.jpeg"/><Relationship Id="rId20" Type="http://schemas.openxmlformats.org/officeDocument/2006/relationships/image" Target="../media/image415.jpeg"/><Relationship Id="rId29" Type="http://schemas.openxmlformats.org/officeDocument/2006/relationships/image" Target="../media/image424.png"/><Relationship Id="rId1" Type="http://schemas.openxmlformats.org/officeDocument/2006/relationships/image" Target="../media/image397.jpeg"/><Relationship Id="rId6" Type="http://schemas.openxmlformats.org/officeDocument/2006/relationships/image" Target="../media/image401.jpeg"/><Relationship Id="rId11" Type="http://schemas.openxmlformats.org/officeDocument/2006/relationships/image" Target="../media/image406.jpeg"/><Relationship Id="rId24" Type="http://schemas.openxmlformats.org/officeDocument/2006/relationships/image" Target="../media/image419.jpeg"/><Relationship Id="rId32" Type="http://schemas.openxmlformats.org/officeDocument/2006/relationships/image" Target="../media/image427.jpeg"/><Relationship Id="rId37" Type="http://schemas.openxmlformats.org/officeDocument/2006/relationships/image" Target="../media/image432.jpeg"/><Relationship Id="rId5" Type="http://schemas.openxmlformats.org/officeDocument/2006/relationships/image" Target="../media/image400.jpeg"/><Relationship Id="rId15" Type="http://schemas.openxmlformats.org/officeDocument/2006/relationships/image" Target="../media/image410.jpeg"/><Relationship Id="rId23" Type="http://schemas.openxmlformats.org/officeDocument/2006/relationships/image" Target="../media/image418.jpeg"/><Relationship Id="rId28" Type="http://schemas.openxmlformats.org/officeDocument/2006/relationships/image" Target="../media/image423.png"/><Relationship Id="rId36" Type="http://schemas.openxmlformats.org/officeDocument/2006/relationships/image" Target="../media/image431.jpeg"/><Relationship Id="rId10" Type="http://schemas.openxmlformats.org/officeDocument/2006/relationships/image" Target="../media/image405.jpeg"/><Relationship Id="rId19" Type="http://schemas.openxmlformats.org/officeDocument/2006/relationships/image" Target="../media/image414.jpeg"/><Relationship Id="rId31" Type="http://schemas.openxmlformats.org/officeDocument/2006/relationships/image" Target="../media/image426.jpeg"/><Relationship Id="rId4" Type="http://schemas.openxmlformats.org/officeDocument/2006/relationships/image" Target="../media/image399.jpeg"/><Relationship Id="rId9" Type="http://schemas.openxmlformats.org/officeDocument/2006/relationships/image" Target="../media/image404.jpeg"/><Relationship Id="rId14" Type="http://schemas.openxmlformats.org/officeDocument/2006/relationships/image" Target="../media/image409.jpeg"/><Relationship Id="rId22" Type="http://schemas.openxmlformats.org/officeDocument/2006/relationships/image" Target="../media/image417.jpeg"/><Relationship Id="rId27" Type="http://schemas.openxmlformats.org/officeDocument/2006/relationships/image" Target="../media/image422.png"/><Relationship Id="rId30" Type="http://schemas.openxmlformats.org/officeDocument/2006/relationships/image" Target="../media/image425.jpeg"/><Relationship Id="rId35" Type="http://schemas.openxmlformats.org/officeDocument/2006/relationships/image" Target="../media/image430.jpeg"/><Relationship Id="rId8" Type="http://schemas.openxmlformats.org/officeDocument/2006/relationships/image" Target="../media/image403.jpeg"/><Relationship Id="rId3" Type="http://schemas.openxmlformats.org/officeDocument/2006/relationships/image" Target="../media/image389.png"/></Relationships>
</file>

<file path=xl/drawings/drawing1.xml><?xml version="1.0" encoding="utf-8"?>
<xdr:wsDr xmlns:xdr="http://schemas.openxmlformats.org/drawingml/2006/spreadsheetDrawing" xmlns:a="http://schemas.openxmlformats.org/drawingml/2006/main">
  <xdr:twoCellAnchor editAs="oneCell">
    <xdr:from>
      <xdr:col>5</xdr:col>
      <xdr:colOff>456411</xdr:colOff>
      <xdr:row>42</xdr:row>
      <xdr:rowOff>406793</xdr:rowOff>
    </xdr:from>
    <xdr:to>
      <xdr:col>5</xdr:col>
      <xdr:colOff>1174595</xdr:colOff>
      <xdr:row>42</xdr:row>
      <xdr:rowOff>1126318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771986" y="37335218"/>
          <a:ext cx="718184" cy="719525"/>
        </a:xfrm>
        <a:prstGeom prst="rect">
          <a:avLst/>
        </a:prstGeom>
      </xdr:spPr>
    </xdr:pic>
    <xdr:clientData/>
  </xdr:twoCellAnchor>
  <xdr:twoCellAnchor editAs="oneCell">
    <xdr:from>
      <xdr:col>5</xdr:col>
      <xdr:colOff>264844</xdr:colOff>
      <xdr:row>51</xdr:row>
      <xdr:rowOff>129543</xdr:rowOff>
    </xdr:from>
    <xdr:to>
      <xdr:col>5</xdr:col>
      <xdr:colOff>965882</xdr:colOff>
      <xdr:row>51</xdr:row>
      <xdr:rowOff>830581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580419" y="50821593"/>
          <a:ext cx="701038" cy="701038"/>
        </a:xfrm>
        <a:prstGeom prst="rect">
          <a:avLst/>
        </a:prstGeom>
      </xdr:spPr>
    </xdr:pic>
    <xdr:clientData/>
  </xdr:twoCellAnchor>
  <xdr:twoCellAnchor editAs="oneCell">
    <xdr:from>
      <xdr:col>5</xdr:col>
      <xdr:colOff>152400</xdr:colOff>
      <xdr:row>44</xdr:row>
      <xdr:rowOff>306948</xdr:rowOff>
    </xdr:from>
    <xdr:to>
      <xdr:col>5</xdr:col>
      <xdr:colOff>1208048</xdr:colOff>
      <xdr:row>44</xdr:row>
      <xdr:rowOff>1115842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67975" y="40588173"/>
          <a:ext cx="1055648" cy="808894"/>
        </a:xfrm>
        <a:prstGeom prst="rect">
          <a:avLst/>
        </a:prstGeom>
      </xdr:spPr>
    </xdr:pic>
    <xdr:clientData/>
  </xdr:twoCellAnchor>
  <xdr:twoCellAnchor editAs="oneCell">
    <xdr:from>
      <xdr:col>5</xdr:col>
      <xdr:colOff>280837</xdr:colOff>
      <xdr:row>53</xdr:row>
      <xdr:rowOff>61332</xdr:rowOff>
    </xdr:from>
    <xdr:to>
      <xdr:col>5</xdr:col>
      <xdr:colOff>1127760</xdr:colOff>
      <xdr:row>53</xdr:row>
      <xdr:rowOff>848525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596412" y="52925082"/>
          <a:ext cx="846923" cy="787193"/>
        </a:xfrm>
        <a:prstGeom prst="rect">
          <a:avLst/>
        </a:prstGeom>
      </xdr:spPr>
    </xdr:pic>
    <xdr:clientData/>
  </xdr:twoCellAnchor>
  <xdr:twoCellAnchor editAs="oneCell">
    <xdr:from>
      <xdr:col>5</xdr:col>
      <xdr:colOff>323850</xdr:colOff>
      <xdr:row>71</xdr:row>
      <xdr:rowOff>7619</xdr:rowOff>
    </xdr:from>
    <xdr:to>
      <xdr:col>5</xdr:col>
      <xdr:colOff>1152729</xdr:colOff>
      <xdr:row>71</xdr:row>
      <xdr:rowOff>837898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496550" y="72984359"/>
          <a:ext cx="828879" cy="830279"/>
        </a:xfrm>
        <a:prstGeom prst="rect">
          <a:avLst/>
        </a:prstGeom>
      </xdr:spPr>
    </xdr:pic>
    <xdr:clientData/>
  </xdr:twoCellAnchor>
  <xdr:twoCellAnchor editAs="oneCell">
    <xdr:from>
      <xdr:col>5</xdr:col>
      <xdr:colOff>314104</xdr:colOff>
      <xdr:row>138</xdr:row>
      <xdr:rowOff>394567</xdr:rowOff>
    </xdr:from>
    <xdr:to>
      <xdr:col>5</xdr:col>
      <xdr:colOff>1173480</xdr:colOff>
      <xdr:row>138</xdr:row>
      <xdr:rowOff>1214960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629679" y="163081567"/>
          <a:ext cx="859376" cy="820393"/>
        </a:xfrm>
        <a:prstGeom prst="rect">
          <a:avLst/>
        </a:prstGeom>
      </xdr:spPr>
    </xdr:pic>
    <xdr:clientData/>
  </xdr:twoCellAnchor>
  <xdr:twoCellAnchor editAs="oneCell">
    <xdr:from>
      <xdr:col>5</xdr:col>
      <xdr:colOff>156989</xdr:colOff>
      <xdr:row>140</xdr:row>
      <xdr:rowOff>458513</xdr:rowOff>
    </xdr:from>
    <xdr:to>
      <xdr:col>5</xdr:col>
      <xdr:colOff>1158613</xdr:colOff>
      <xdr:row>140</xdr:row>
      <xdr:rowOff>1248379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472564" y="165136238"/>
          <a:ext cx="1001624" cy="789866"/>
        </a:xfrm>
        <a:prstGeom prst="rect">
          <a:avLst/>
        </a:prstGeom>
      </xdr:spPr>
    </xdr:pic>
    <xdr:clientData/>
  </xdr:twoCellAnchor>
  <xdr:oneCellAnchor>
    <xdr:from>
      <xdr:col>5</xdr:col>
      <xdr:colOff>257720</xdr:colOff>
      <xdr:row>23</xdr:row>
      <xdr:rowOff>189069</xdr:rowOff>
    </xdr:from>
    <xdr:ext cx="934119" cy="826808"/>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573295" y="8228169"/>
          <a:ext cx="934119" cy="826808"/>
        </a:xfrm>
        <a:prstGeom prst="rect">
          <a:avLst/>
        </a:prstGeom>
      </xdr:spPr>
    </xdr:pic>
    <xdr:clientData/>
  </xdr:oneCellAnchor>
  <xdr:oneCellAnchor>
    <xdr:from>
      <xdr:col>5</xdr:col>
      <xdr:colOff>307086</xdr:colOff>
      <xdr:row>25</xdr:row>
      <xdr:rowOff>32482</xdr:rowOff>
    </xdr:from>
    <xdr:ext cx="774953" cy="774953"/>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622661" y="9605107"/>
          <a:ext cx="774953" cy="774953"/>
        </a:xfrm>
        <a:prstGeom prst="rect">
          <a:avLst/>
        </a:prstGeom>
      </xdr:spPr>
    </xdr:pic>
    <xdr:clientData/>
  </xdr:oneCellAnchor>
  <xdr:twoCellAnchor editAs="oneCell">
    <xdr:from>
      <xdr:col>5</xdr:col>
      <xdr:colOff>149023</xdr:colOff>
      <xdr:row>151</xdr:row>
      <xdr:rowOff>360091</xdr:rowOff>
    </xdr:from>
    <xdr:to>
      <xdr:col>5</xdr:col>
      <xdr:colOff>1183996</xdr:colOff>
      <xdr:row>151</xdr:row>
      <xdr:rowOff>1172818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464598" y="181116016"/>
          <a:ext cx="1034973" cy="812727"/>
        </a:xfrm>
        <a:prstGeom prst="rect">
          <a:avLst/>
        </a:prstGeom>
      </xdr:spPr>
    </xdr:pic>
    <xdr:clientData/>
  </xdr:twoCellAnchor>
  <xdr:twoCellAnchor editAs="oneCell">
    <xdr:from>
      <xdr:col>5</xdr:col>
      <xdr:colOff>125563</xdr:colOff>
      <xdr:row>153</xdr:row>
      <xdr:rowOff>0</xdr:rowOff>
    </xdr:from>
    <xdr:to>
      <xdr:col>5</xdr:col>
      <xdr:colOff>1219387</xdr:colOff>
      <xdr:row>153</xdr:row>
      <xdr:rowOff>865488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441138" y="184045601"/>
          <a:ext cx="1093824" cy="865488"/>
        </a:xfrm>
        <a:prstGeom prst="rect">
          <a:avLst/>
        </a:prstGeom>
      </xdr:spPr>
    </xdr:pic>
    <xdr:clientData/>
  </xdr:twoCellAnchor>
  <xdr:twoCellAnchor editAs="oneCell">
    <xdr:from>
      <xdr:col>5</xdr:col>
      <xdr:colOff>194310</xdr:colOff>
      <xdr:row>146</xdr:row>
      <xdr:rowOff>76200</xdr:rowOff>
    </xdr:from>
    <xdr:to>
      <xdr:col>5</xdr:col>
      <xdr:colOff>1207948</xdr:colOff>
      <xdr:row>146</xdr:row>
      <xdr:rowOff>872174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509885" y="173335950"/>
          <a:ext cx="1013638" cy="795974"/>
        </a:xfrm>
        <a:prstGeom prst="rect">
          <a:avLst/>
        </a:prstGeom>
      </xdr:spPr>
    </xdr:pic>
    <xdr:clientData/>
  </xdr:twoCellAnchor>
  <xdr:twoCellAnchor editAs="oneCell">
    <xdr:from>
      <xdr:col>5</xdr:col>
      <xdr:colOff>301399</xdr:colOff>
      <xdr:row>38</xdr:row>
      <xdr:rowOff>213261</xdr:rowOff>
    </xdr:from>
    <xdr:to>
      <xdr:col>5</xdr:col>
      <xdr:colOff>1127017</xdr:colOff>
      <xdr:row>38</xdr:row>
      <xdr:rowOff>1040268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616974" y="30540861"/>
          <a:ext cx="825618" cy="827007"/>
        </a:xfrm>
        <a:prstGeom prst="rect">
          <a:avLst/>
        </a:prstGeom>
      </xdr:spPr>
    </xdr:pic>
    <xdr:clientData/>
  </xdr:twoCellAnchor>
  <xdr:oneCellAnchor>
    <xdr:from>
      <xdr:col>5</xdr:col>
      <xdr:colOff>201830</xdr:colOff>
      <xdr:row>57</xdr:row>
      <xdr:rowOff>214938</xdr:rowOff>
    </xdr:from>
    <xdr:ext cx="1038224" cy="575649"/>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0517405" y="56431488"/>
          <a:ext cx="1038224" cy="575649"/>
        </a:xfrm>
        <a:prstGeom prst="rect">
          <a:avLst/>
        </a:prstGeom>
      </xdr:spPr>
    </xdr:pic>
    <xdr:clientData/>
  </xdr:oneCellAnchor>
  <xdr:twoCellAnchor editAs="oneCell">
    <xdr:from>
      <xdr:col>5</xdr:col>
      <xdr:colOff>276024</xdr:colOff>
      <xdr:row>75</xdr:row>
      <xdr:rowOff>121670</xdr:rowOff>
    </xdr:from>
    <xdr:to>
      <xdr:col>5</xdr:col>
      <xdr:colOff>1013460</xdr:colOff>
      <xdr:row>75</xdr:row>
      <xdr:rowOff>860304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591599" y="81417545"/>
          <a:ext cx="737436" cy="738634"/>
        </a:xfrm>
        <a:prstGeom prst="rect">
          <a:avLst/>
        </a:prstGeom>
      </xdr:spPr>
    </xdr:pic>
    <xdr:clientData/>
  </xdr:twoCellAnchor>
  <xdr:twoCellAnchor editAs="oneCell">
    <xdr:from>
      <xdr:col>5</xdr:col>
      <xdr:colOff>403991</xdr:colOff>
      <xdr:row>72</xdr:row>
      <xdr:rowOff>487680</xdr:rowOff>
    </xdr:from>
    <xdr:to>
      <xdr:col>5</xdr:col>
      <xdr:colOff>1081668</xdr:colOff>
      <xdr:row>72</xdr:row>
      <xdr:rowOff>1166597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576691" y="74988420"/>
          <a:ext cx="677677" cy="678917"/>
        </a:xfrm>
        <a:prstGeom prst="rect">
          <a:avLst/>
        </a:prstGeom>
      </xdr:spPr>
    </xdr:pic>
    <xdr:clientData/>
  </xdr:twoCellAnchor>
  <xdr:twoCellAnchor editAs="oneCell">
    <xdr:from>
      <xdr:col>5</xdr:col>
      <xdr:colOff>241192</xdr:colOff>
      <xdr:row>48</xdr:row>
      <xdr:rowOff>461752</xdr:rowOff>
    </xdr:from>
    <xdr:to>
      <xdr:col>5</xdr:col>
      <xdr:colOff>1161585</xdr:colOff>
      <xdr:row>48</xdr:row>
      <xdr:rowOff>1150366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0556767" y="46277002"/>
          <a:ext cx="920393" cy="688614"/>
        </a:xfrm>
        <a:prstGeom prst="rect">
          <a:avLst/>
        </a:prstGeom>
      </xdr:spPr>
    </xdr:pic>
    <xdr:clientData/>
  </xdr:twoCellAnchor>
  <xdr:twoCellAnchor editAs="oneCell">
    <xdr:from>
      <xdr:col>5</xdr:col>
      <xdr:colOff>304217</xdr:colOff>
      <xdr:row>21</xdr:row>
      <xdr:rowOff>337455</xdr:rowOff>
    </xdr:from>
    <xdr:to>
      <xdr:col>5</xdr:col>
      <xdr:colOff>1054086</xdr:colOff>
      <xdr:row>21</xdr:row>
      <xdr:rowOff>959846</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0624835" y="4864631"/>
          <a:ext cx="749869" cy="622391"/>
        </a:xfrm>
        <a:prstGeom prst="rect">
          <a:avLst/>
        </a:prstGeom>
      </xdr:spPr>
    </xdr:pic>
    <xdr:clientData/>
  </xdr:twoCellAnchor>
  <xdr:twoCellAnchor editAs="oneCell">
    <xdr:from>
      <xdr:col>5</xdr:col>
      <xdr:colOff>260986</xdr:colOff>
      <xdr:row>82</xdr:row>
      <xdr:rowOff>182880</xdr:rowOff>
    </xdr:from>
    <xdr:to>
      <xdr:col>5</xdr:col>
      <xdr:colOff>1208048</xdr:colOff>
      <xdr:row>82</xdr:row>
      <xdr:rowOff>689338</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576561" y="89136855"/>
          <a:ext cx="947062" cy="506458"/>
        </a:xfrm>
        <a:prstGeom prst="rect">
          <a:avLst/>
        </a:prstGeom>
      </xdr:spPr>
    </xdr:pic>
    <xdr:clientData/>
  </xdr:twoCellAnchor>
  <xdr:twoCellAnchor editAs="oneCell">
    <xdr:from>
      <xdr:col>5</xdr:col>
      <xdr:colOff>283845</xdr:colOff>
      <xdr:row>83</xdr:row>
      <xdr:rowOff>184785</xdr:rowOff>
    </xdr:from>
    <xdr:to>
      <xdr:col>5</xdr:col>
      <xdr:colOff>1207770</xdr:colOff>
      <xdr:row>83</xdr:row>
      <xdr:rowOff>724271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599420" y="90138885"/>
          <a:ext cx="923925" cy="539486"/>
        </a:xfrm>
        <a:prstGeom prst="rect">
          <a:avLst/>
        </a:prstGeom>
      </xdr:spPr>
    </xdr:pic>
    <xdr:clientData/>
  </xdr:twoCellAnchor>
  <xdr:twoCellAnchor editAs="oneCell">
    <xdr:from>
      <xdr:col>5</xdr:col>
      <xdr:colOff>336428</xdr:colOff>
      <xdr:row>65</xdr:row>
      <xdr:rowOff>424152</xdr:rowOff>
    </xdr:from>
    <xdr:to>
      <xdr:col>5</xdr:col>
      <xdr:colOff>989843</xdr:colOff>
      <xdr:row>65</xdr:row>
      <xdr:rowOff>1078646</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0215214" y="64268866"/>
          <a:ext cx="653415" cy="654494"/>
        </a:xfrm>
        <a:prstGeom prst="rect">
          <a:avLst/>
        </a:prstGeom>
      </xdr:spPr>
    </xdr:pic>
    <xdr:clientData/>
  </xdr:twoCellAnchor>
  <xdr:twoCellAnchor editAs="oneCell">
    <xdr:from>
      <xdr:col>5</xdr:col>
      <xdr:colOff>314674</xdr:colOff>
      <xdr:row>60</xdr:row>
      <xdr:rowOff>125544</xdr:rowOff>
    </xdr:from>
    <xdr:to>
      <xdr:col>5</xdr:col>
      <xdr:colOff>958978</xdr:colOff>
      <xdr:row>60</xdr:row>
      <xdr:rowOff>771140</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630249" y="58780494"/>
          <a:ext cx="644304" cy="645596"/>
        </a:xfrm>
        <a:prstGeom prst="rect">
          <a:avLst/>
        </a:prstGeom>
      </xdr:spPr>
    </xdr:pic>
    <xdr:clientData/>
  </xdr:twoCellAnchor>
  <xdr:twoCellAnchor editAs="oneCell">
    <xdr:from>
      <xdr:col>5</xdr:col>
      <xdr:colOff>366291</xdr:colOff>
      <xdr:row>34</xdr:row>
      <xdr:rowOff>117364</xdr:rowOff>
    </xdr:from>
    <xdr:to>
      <xdr:col>5</xdr:col>
      <xdr:colOff>1051560</xdr:colOff>
      <xdr:row>34</xdr:row>
      <xdr:rowOff>803742</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681866" y="25225264"/>
          <a:ext cx="685269" cy="686378"/>
        </a:xfrm>
        <a:prstGeom prst="rect">
          <a:avLst/>
        </a:prstGeom>
      </xdr:spPr>
    </xdr:pic>
    <xdr:clientData/>
  </xdr:twoCellAnchor>
  <xdr:twoCellAnchor editAs="oneCell">
    <xdr:from>
      <xdr:col>5</xdr:col>
      <xdr:colOff>372302</xdr:colOff>
      <xdr:row>84</xdr:row>
      <xdr:rowOff>263979</xdr:rowOff>
    </xdr:from>
    <xdr:to>
      <xdr:col>5</xdr:col>
      <xdr:colOff>1036033</xdr:colOff>
      <xdr:row>84</xdr:row>
      <xdr:rowOff>928862</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251088" y="93064693"/>
          <a:ext cx="663731" cy="664883"/>
        </a:xfrm>
        <a:prstGeom prst="rect">
          <a:avLst/>
        </a:prstGeom>
      </xdr:spPr>
    </xdr:pic>
    <xdr:clientData/>
  </xdr:twoCellAnchor>
  <xdr:twoCellAnchor editAs="oneCell">
    <xdr:from>
      <xdr:col>5</xdr:col>
      <xdr:colOff>300067</xdr:colOff>
      <xdr:row>92</xdr:row>
      <xdr:rowOff>202126</xdr:rowOff>
    </xdr:from>
    <xdr:to>
      <xdr:col>5</xdr:col>
      <xdr:colOff>1101275</xdr:colOff>
      <xdr:row>92</xdr:row>
      <xdr:rowOff>1005837</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615642" y="104615176"/>
          <a:ext cx="801208" cy="803711"/>
        </a:xfrm>
        <a:prstGeom prst="rect">
          <a:avLst/>
        </a:prstGeom>
      </xdr:spPr>
    </xdr:pic>
    <xdr:clientData/>
  </xdr:twoCellAnchor>
  <xdr:twoCellAnchor editAs="oneCell">
    <xdr:from>
      <xdr:col>5</xdr:col>
      <xdr:colOff>194442</xdr:colOff>
      <xdr:row>91</xdr:row>
      <xdr:rowOff>160020</xdr:rowOff>
    </xdr:from>
    <xdr:to>
      <xdr:col>5</xdr:col>
      <xdr:colOff>1155638</xdr:colOff>
      <xdr:row>91</xdr:row>
      <xdr:rowOff>826956</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0510017" y="103572945"/>
          <a:ext cx="961196" cy="666936"/>
        </a:xfrm>
        <a:prstGeom prst="rect">
          <a:avLst/>
        </a:prstGeom>
      </xdr:spPr>
    </xdr:pic>
    <xdr:clientData/>
  </xdr:twoCellAnchor>
  <xdr:twoCellAnchor editAs="oneCell">
    <xdr:from>
      <xdr:col>5</xdr:col>
      <xdr:colOff>404464</xdr:colOff>
      <xdr:row>90</xdr:row>
      <xdr:rowOff>449036</xdr:rowOff>
    </xdr:from>
    <xdr:to>
      <xdr:col>5</xdr:col>
      <xdr:colOff>1105990</xdr:colOff>
      <xdr:row>90</xdr:row>
      <xdr:rowOff>1022066</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0283250" y="102393750"/>
          <a:ext cx="701526" cy="573030"/>
        </a:xfrm>
        <a:prstGeom prst="rect">
          <a:avLst/>
        </a:prstGeom>
      </xdr:spPr>
    </xdr:pic>
    <xdr:clientData/>
  </xdr:twoCellAnchor>
  <xdr:twoCellAnchor editAs="oneCell">
    <xdr:from>
      <xdr:col>5</xdr:col>
      <xdr:colOff>335148</xdr:colOff>
      <xdr:row>89</xdr:row>
      <xdr:rowOff>92078</xdr:rowOff>
    </xdr:from>
    <xdr:to>
      <xdr:col>5</xdr:col>
      <xdr:colOff>1066800</xdr:colOff>
      <xdr:row>89</xdr:row>
      <xdr:rowOff>824962</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0650723" y="99542603"/>
          <a:ext cx="731652" cy="732884"/>
        </a:xfrm>
        <a:prstGeom prst="rect">
          <a:avLst/>
        </a:prstGeom>
      </xdr:spPr>
    </xdr:pic>
    <xdr:clientData/>
  </xdr:twoCellAnchor>
  <xdr:twoCellAnchor editAs="oneCell">
    <xdr:from>
      <xdr:col>5</xdr:col>
      <xdr:colOff>289409</xdr:colOff>
      <xdr:row>88</xdr:row>
      <xdr:rowOff>386058</xdr:rowOff>
    </xdr:from>
    <xdr:to>
      <xdr:col>5</xdr:col>
      <xdr:colOff>1028328</xdr:colOff>
      <xdr:row>88</xdr:row>
      <xdr:rowOff>1126223</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604984" y="98369733"/>
          <a:ext cx="738919" cy="740165"/>
        </a:xfrm>
        <a:prstGeom prst="rect">
          <a:avLst/>
        </a:prstGeom>
      </xdr:spPr>
    </xdr:pic>
    <xdr:clientData/>
  </xdr:twoCellAnchor>
  <xdr:twoCellAnchor editAs="oneCell">
    <xdr:from>
      <xdr:col>5</xdr:col>
      <xdr:colOff>135212</xdr:colOff>
      <xdr:row>87</xdr:row>
      <xdr:rowOff>524479</xdr:rowOff>
    </xdr:from>
    <xdr:to>
      <xdr:col>5</xdr:col>
      <xdr:colOff>1242896</xdr:colOff>
      <xdr:row>87</xdr:row>
      <xdr:rowOff>1189051</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0450787" y="96593629"/>
          <a:ext cx="1107684" cy="664572"/>
        </a:xfrm>
        <a:prstGeom prst="rect">
          <a:avLst/>
        </a:prstGeom>
      </xdr:spPr>
    </xdr:pic>
    <xdr:clientData/>
  </xdr:twoCellAnchor>
  <xdr:twoCellAnchor editAs="oneCell">
    <xdr:from>
      <xdr:col>5</xdr:col>
      <xdr:colOff>239691</xdr:colOff>
      <xdr:row>86</xdr:row>
      <xdr:rowOff>443371</xdr:rowOff>
    </xdr:from>
    <xdr:to>
      <xdr:col>5</xdr:col>
      <xdr:colOff>1049888</xdr:colOff>
      <xdr:row>86</xdr:row>
      <xdr:rowOff>1175390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0555266" y="94369396"/>
          <a:ext cx="810197" cy="732019"/>
        </a:xfrm>
        <a:prstGeom prst="rect">
          <a:avLst/>
        </a:prstGeom>
      </xdr:spPr>
    </xdr:pic>
    <xdr:clientData/>
  </xdr:twoCellAnchor>
  <xdr:twoCellAnchor editAs="oneCell">
    <xdr:from>
      <xdr:col>5</xdr:col>
      <xdr:colOff>356507</xdr:colOff>
      <xdr:row>123</xdr:row>
      <xdr:rowOff>220523</xdr:rowOff>
    </xdr:from>
    <xdr:to>
      <xdr:col>5</xdr:col>
      <xdr:colOff>1049928</xdr:colOff>
      <xdr:row>123</xdr:row>
      <xdr:rowOff>953675</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235293" y="151627202"/>
          <a:ext cx="693421" cy="733152"/>
        </a:xfrm>
        <a:prstGeom prst="rect">
          <a:avLst/>
        </a:prstGeom>
      </xdr:spPr>
    </xdr:pic>
    <xdr:clientData/>
  </xdr:twoCellAnchor>
  <xdr:twoCellAnchor editAs="oneCell">
    <xdr:from>
      <xdr:col>5</xdr:col>
      <xdr:colOff>387713</xdr:colOff>
      <xdr:row>122</xdr:row>
      <xdr:rowOff>440366</xdr:rowOff>
    </xdr:from>
    <xdr:to>
      <xdr:col>5</xdr:col>
      <xdr:colOff>894421</xdr:colOff>
      <xdr:row>122</xdr:row>
      <xdr:rowOff>1162319</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10703288" y="146820566"/>
          <a:ext cx="506708" cy="721953"/>
        </a:xfrm>
        <a:prstGeom prst="rect">
          <a:avLst/>
        </a:prstGeom>
      </xdr:spPr>
    </xdr:pic>
    <xdr:clientData/>
  </xdr:twoCellAnchor>
  <xdr:twoCellAnchor editAs="oneCell">
    <xdr:from>
      <xdr:col>5</xdr:col>
      <xdr:colOff>335812</xdr:colOff>
      <xdr:row>30</xdr:row>
      <xdr:rowOff>205740</xdr:rowOff>
    </xdr:from>
    <xdr:to>
      <xdr:col>5</xdr:col>
      <xdr:colOff>1163125</xdr:colOff>
      <xdr:row>30</xdr:row>
      <xdr:rowOff>605436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0651387" y="19189065"/>
          <a:ext cx="827313" cy="399696"/>
        </a:xfrm>
        <a:prstGeom prst="rect">
          <a:avLst/>
        </a:prstGeom>
      </xdr:spPr>
    </xdr:pic>
    <xdr:clientData/>
  </xdr:twoCellAnchor>
  <xdr:twoCellAnchor editAs="oneCell">
    <xdr:from>
      <xdr:col>5</xdr:col>
      <xdr:colOff>310071</xdr:colOff>
      <xdr:row>26</xdr:row>
      <xdr:rowOff>251460</xdr:rowOff>
    </xdr:from>
    <xdr:to>
      <xdr:col>5</xdr:col>
      <xdr:colOff>1103882</xdr:colOff>
      <xdr:row>26</xdr:row>
      <xdr:rowOff>639558</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10625646" y="12472035"/>
          <a:ext cx="793811" cy="388098"/>
        </a:xfrm>
        <a:prstGeom prst="rect">
          <a:avLst/>
        </a:prstGeom>
      </xdr:spPr>
    </xdr:pic>
    <xdr:clientData/>
  </xdr:twoCellAnchor>
  <xdr:twoCellAnchor editAs="oneCell">
    <xdr:from>
      <xdr:col>5</xdr:col>
      <xdr:colOff>291114</xdr:colOff>
      <xdr:row>26</xdr:row>
      <xdr:rowOff>0</xdr:rowOff>
    </xdr:from>
    <xdr:to>
      <xdr:col>5</xdr:col>
      <xdr:colOff>1119770</xdr:colOff>
      <xdr:row>26</xdr:row>
      <xdr:rowOff>469943</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10606689" y="11193415"/>
          <a:ext cx="828656" cy="469943"/>
        </a:xfrm>
        <a:prstGeom prst="rect">
          <a:avLst/>
        </a:prstGeom>
      </xdr:spPr>
    </xdr:pic>
    <xdr:clientData/>
  </xdr:twoCellAnchor>
  <xdr:twoCellAnchor editAs="oneCell">
    <xdr:from>
      <xdr:col>5</xdr:col>
      <xdr:colOff>264947</xdr:colOff>
      <xdr:row>33</xdr:row>
      <xdr:rowOff>752429</xdr:rowOff>
    </xdr:from>
    <xdr:to>
      <xdr:col>5</xdr:col>
      <xdr:colOff>1148343</xdr:colOff>
      <xdr:row>33</xdr:row>
      <xdr:rowOff>1300635</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10580522" y="21593129"/>
          <a:ext cx="883396" cy="548206"/>
        </a:xfrm>
        <a:prstGeom prst="rect">
          <a:avLst/>
        </a:prstGeom>
      </xdr:spPr>
    </xdr:pic>
    <xdr:clientData/>
  </xdr:twoCellAnchor>
  <xdr:twoCellAnchor editAs="oneCell">
    <xdr:from>
      <xdr:col>5</xdr:col>
      <xdr:colOff>142160</xdr:colOff>
      <xdr:row>109</xdr:row>
      <xdr:rowOff>316111</xdr:rowOff>
    </xdr:from>
    <xdr:to>
      <xdr:col>5</xdr:col>
      <xdr:colOff>1088545</xdr:colOff>
      <xdr:row>109</xdr:row>
      <xdr:rowOff>939826</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0457735" y="131227711"/>
          <a:ext cx="946385" cy="623715"/>
        </a:xfrm>
        <a:prstGeom prst="rect">
          <a:avLst/>
        </a:prstGeom>
      </xdr:spPr>
    </xdr:pic>
    <xdr:clientData/>
  </xdr:twoCellAnchor>
  <xdr:twoCellAnchor editAs="oneCell">
    <xdr:from>
      <xdr:col>5</xdr:col>
      <xdr:colOff>173088</xdr:colOff>
      <xdr:row>106</xdr:row>
      <xdr:rowOff>182075</xdr:rowOff>
    </xdr:from>
    <xdr:to>
      <xdr:col>5</xdr:col>
      <xdr:colOff>1205865</xdr:colOff>
      <xdr:row>106</xdr:row>
      <xdr:rowOff>689216</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10488663" y="123121250"/>
          <a:ext cx="1032777" cy="507141"/>
        </a:xfrm>
        <a:prstGeom prst="rect">
          <a:avLst/>
        </a:prstGeom>
      </xdr:spPr>
    </xdr:pic>
    <xdr:clientData/>
  </xdr:twoCellAnchor>
  <xdr:twoCellAnchor editAs="oneCell">
    <xdr:from>
      <xdr:col>5</xdr:col>
      <xdr:colOff>238967</xdr:colOff>
      <xdr:row>104</xdr:row>
      <xdr:rowOff>0</xdr:rowOff>
    </xdr:from>
    <xdr:to>
      <xdr:col>5</xdr:col>
      <xdr:colOff>1208048</xdr:colOff>
      <xdr:row>104</xdr:row>
      <xdr:rowOff>485774</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10554542" y="119715915"/>
          <a:ext cx="969081" cy="485774"/>
        </a:xfrm>
        <a:prstGeom prst="rect">
          <a:avLst/>
        </a:prstGeom>
      </xdr:spPr>
    </xdr:pic>
    <xdr:clientData/>
  </xdr:twoCellAnchor>
  <xdr:twoCellAnchor editAs="oneCell">
    <xdr:from>
      <xdr:col>5</xdr:col>
      <xdr:colOff>202391</xdr:colOff>
      <xdr:row>114</xdr:row>
      <xdr:rowOff>152400</xdr:rowOff>
    </xdr:from>
    <xdr:to>
      <xdr:col>5</xdr:col>
      <xdr:colOff>1152249</xdr:colOff>
      <xdr:row>114</xdr:row>
      <xdr:rowOff>727765</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10517966" y="137217150"/>
          <a:ext cx="949858" cy="575365"/>
        </a:xfrm>
        <a:prstGeom prst="rect">
          <a:avLst/>
        </a:prstGeom>
      </xdr:spPr>
    </xdr:pic>
    <xdr:clientData/>
  </xdr:twoCellAnchor>
  <xdr:twoCellAnchor editAs="oneCell">
    <xdr:from>
      <xdr:col>5</xdr:col>
      <xdr:colOff>254868</xdr:colOff>
      <xdr:row>111</xdr:row>
      <xdr:rowOff>191670</xdr:rowOff>
    </xdr:from>
    <xdr:to>
      <xdr:col>5</xdr:col>
      <xdr:colOff>1208048</xdr:colOff>
      <xdr:row>111</xdr:row>
      <xdr:rowOff>669194</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0570443" y="134256045"/>
          <a:ext cx="953180" cy="477524"/>
        </a:xfrm>
        <a:prstGeom prst="rect">
          <a:avLst/>
        </a:prstGeom>
      </xdr:spPr>
    </xdr:pic>
    <xdr:clientData/>
  </xdr:twoCellAnchor>
  <xdr:twoCellAnchor editAs="oneCell">
    <xdr:from>
      <xdr:col>5</xdr:col>
      <xdr:colOff>243652</xdr:colOff>
      <xdr:row>110</xdr:row>
      <xdr:rowOff>448371</xdr:rowOff>
    </xdr:from>
    <xdr:to>
      <xdr:col>5</xdr:col>
      <xdr:colOff>1212323</xdr:colOff>
      <xdr:row>110</xdr:row>
      <xdr:rowOff>916360</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0559227" y="132931596"/>
          <a:ext cx="968671" cy="467989"/>
        </a:xfrm>
        <a:prstGeom prst="rect">
          <a:avLst/>
        </a:prstGeom>
      </xdr:spPr>
    </xdr:pic>
    <xdr:clientData/>
  </xdr:twoCellAnchor>
  <xdr:twoCellAnchor editAs="oneCell">
    <xdr:from>
      <xdr:col>5</xdr:col>
      <xdr:colOff>92769</xdr:colOff>
      <xdr:row>114</xdr:row>
      <xdr:rowOff>1172179</xdr:rowOff>
    </xdr:from>
    <xdr:to>
      <xdr:col>5</xdr:col>
      <xdr:colOff>1208048</xdr:colOff>
      <xdr:row>115</xdr:row>
      <xdr:rowOff>773850</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0408344" y="138236929"/>
          <a:ext cx="1115279" cy="1121189"/>
        </a:xfrm>
        <a:prstGeom prst="rect">
          <a:avLst/>
        </a:prstGeom>
      </xdr:spPr>
    </xdr:pic>
    <xdr:clientData/>
  </xdr:twoCellAnchor>
  <xdr:twoCellAnchor editAs="oneCell">
    <xdr:from>
      <xdr:col>5</xdr:col>
      <xdr:colOff>104970</xdr:colOff>
      <xdr:row>116</xdr:row>
      <xdr:rowOff>193984</xdr:rowOff>
    </xdr:from>
    <xdr:to>
      <xdr:col>5</xdr:col>
      <xdr:colOff>1173200</xdr:colOff>
      <xdr:row>116</xdr:row>
      <xdr:rowOff>1415230</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0420545" y="139668559"/>
          <a:ext cx="1068230" cy="1222365"/>
        </a:xfrm>
        <a:prstGeom prst="rect">
          <a:avLst/>
        </a:prstGeom>
      </xdr:spPr>
    </xdr:pic>
    <xdr:clientData/>
  </xdr:twoCellAnchor>
  <xdr:twoCellAnchor editAs="oneCell">
    <xdr:from>
      <xdr:col>5</xdr:col>
      <xdr:colOff>228119</xdr:colOff>
      <xdr:row>127</xdr:row>
      <xdr:rowOff>289383</xdr:rowOff>
    </xdr:from>
    <xdr:to>
      <xdr:col>5</xdr:col>
      <xdr:colOff>1011986</xdr:colOff>
      <xdr:row>127</xdr:row>
      <xdr:rowOff>1112880</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10106905" y="155138669"/>
          <a:ext cx="783867" cy="823497"/>
        </a:xfrm>
        <a:prstGeom prst="rect">
          <a:avLst/>
        </a:prstGeom>
      </xdr:spPr>
    </xdr:pic>
    <xdr:clientData/>
  </xdr:twoCellAnchor>
  <xdr:twoCellAnchor editAs="oneCell">
    <xdr:from>
      <xdr:col>5</xdr:col>
      <xdr:colOff>429590</xdr:colOff>
      <xdr:row>130</xdr:row>
      <xdr:rowOff>167857</xdr:rowOff>
    </xdr:from>
    <xdr:to>
      <xdr:col>5</xdr:col>
      <xdr:colOff>1036320</xdr:colOff>
      <xdr:row>130</xdr:row>
      <xdr:rowOff>669078</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0745165" y="154396657"/>
          <a:ext cx="606730" cy="501221"/>
        </a:xfrm>
        <a:prstGeom prst="rect">
          <a:avLst/>
        </a:prstGeom>
      </xdr:spPr>
    </xdr:pic>
    <xdr:clientData/>
  </xdr:twoCellAnchor>
  <xdr:twoCellAnchor editAs="oneCell">
    <xdr:from>
      <xdr:col>5</xdr:col>
      <xdr:colOff>135967</xdr:colOff>
      <xdr:row>162</xdr:row>
      <xdr:rowOff>209638</xdr:rowOff>
    </xdr:from>
    <xdr:to>
      <xdr:col>5</xdr:col>
      <xdr:colOff>1208048</xdr:colOff>
      <xdr:row>162</xdr:row>
      <xdr:rowOff>775673</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451542" y="195243538"/>
          <a:ext cx="1072081" cy="566035"/>
        </a:xfrm>
        <a:prstGeom prst="rect">
          <a:avLst/>
        </a:prstGeom>
      </xdr:spPr>
    </xdr:pic>
    <xdr:clientData/>
  </xdr:twoCellAnchor>
  <xdr:twoCellAnchor editAs="oneCell">
    <xdr:from>
      <xdr:col>5</xdr:col>
      <xdr:colOff>160873</xdr:colOff>
      <xdr:row>159</xdr:row>
      <xdr:rowOff>351767</xdr:rowOff>
    </xdr:from>
    <xdr:to>
      <xdr:col>5</xdr:col>
      <xdr:colOff>1289359</xdr:colOff>
      <xdr:row>159</xdr:row>
      <xdr:rowOff>933790</xdr:rowOff>
    </xdr:to>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0476448" y="192385292"/>
          <a:ext cx="1128486" cy="582023"/>
        </a:xfrm>
        <a:prstGeom prst="rect">
          <a:avLst/>
        </a:prstGeom>
      </xdr:spPr>
    </xdr:pic>
    <xdr:clientData/>
  </xdr:twoCellAnchor>
  <xdr:twoCellAnchor editAs="oneCell">
    <xdr:from>
      <xdr:col>5</xdr:col>
      <xdr:colOff>170946</xdr:colOff>
      <xdr:row>156</xdr:row>
      <xdr:rowOff>542403</xdr:rowOff>
    </xdr:from>
    <xdr:to>
      <xdr:col>5</xdr:col>
      <xdr:colOff>1265850</xdr:colOff>
      <xdr:row>156</xdr:row>
      <xdr:rowOff>1103403</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486521" y="188099178"/>
          <a:ext cx="1094904" cy="561000"/>
        </a:xfrm>
        <a:prstGeom prst="rect">
          <a:avLst/>
        </a:prstGeom>
      </xdr:spPr>
    </xdr:pic>
    <xdr:clientData/>
  </xdr:twoCellAnchor>
  <xdr:twoCellAnchor editAs="oneCell">
    <xdr:from>
      <xdr:col>5</xdr:col>
      <xdr:colOff>173576</xdr:colOff>
      <xdr:row>157</xdr:row>
      <xdr:rowOff>339206</xdr:rowOff>
    </xdr:from>
    <xdr:to>
      <xdr:col>5</xdr:col>
      <xdr:colOff>1196340</xdr:colOff>
      <xdr:row>157</xdr:row>
      <xdr:rowOff>658820</xdr:rowOff>
    </xdr:to>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0489151" y="189753356"/>
          <a:ext cx="1022764" cy="319614"/>
        </a:xfrm>
        <a:prstGeom prst="rect">
          <a:avLst/>
        </a:prstGeom>
      </xdr:spPr>
    </xdr:pic>
    <xdr:clientData/>
  </xdr:twoCellAnchor>
  <xdr:twoCellAnchor editAs="oneCell">
    <xdr:from>
      <xdr:col>5</xdr:col>
      <xdr:colOff>177650</xdr:colOff>
      <xdr:row>158</xdr:row>
      <xdr:rowOff>410854</xdr:rowOff>
    </xdr:from>
    <xdr:to>
      <xdr:col>5</xdr:col>
      <xdr:colOff>1266128</xdr:colOff>
      <xdr:row>158</xdr:row>
      <xdr:rowOff>994780</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0493225" y="190891804"/>
          <a:ext cx="1088478" cy="583926"/>
        </a:xfrm>
        <a:prstGeom prst="rect">
          <a:avLst/>
        </a:prstGeom>
      </xdr:spPr>
    </xdr:pic>
    <xdr:clientData/>
  </xdr:twoCellAnchor>
  <xdr:twoCellAnchor editAs="oneCell">
    <xdr:from>
      <xdr:col>5</xdr:col>
      <xdr:colOff>187259</xdr:colOff>
      <xdr:row>197</xdr:row>
      <xdr:rowOff>592727</xdr:rowOff>
    </xdr:from>
    <xdr:to>
      <xdr:col>5</xdr:col>
      <xdr:colOff>1289691</xdr:colOff>
      <xdr:row>197</xdr:row>
      <xdr:rowOff>1104507</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0066045" y="261836263"/>
          <a:ext cx="1102432" cy="511780"/>
        </a:xfrm>
        <a:prstGeom prst="rect">
          <a:avLst/>
        </a:prstGeom>
      </xdr:spPr>
    </xdr:pic>
    <xdr:clientData/>
  </xdr:twoCellAnchor>
  <xdr:twoCellAnchor editAs="oneCell">
    <xdr:from>
      <xdr:col>5</xdr:col>
      <xdr:colOff>181107</xdr:colOff>
      <xdr:row>196</xdr:row>
      <xdr:rowOff>106680</xdr:rowOff>
    </xdr:from>
    <xdr:to>
      <xdr:col>5</xdr:col>
      <xdr:colOff>1206666</xdr:colOff>
      <xdr:row>196</xdr:row>
      <xdr:rowOff>775948</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10496682" y="231373680"/>
          <a:ext cx="1025559" cy="669268"/>
        </a:xfrm>
        <a:prstGeom prst="rect">
          <a:avLst/>
        </a:prstGeom>
      </xdr:spPr>
    </xdr:pic>
    <xdr:clientData/>
  </xdr:twoCellAnchor>
  <xdr:twoCellAnchor editAs="oneCell">
    <xdr:from>
      <xdr:col>5</xdr:col>
      <xdr:colOff>166355</xdr:colOff>
      <xdr:row>195</xdr:row>
      <xdr:rowOff>182879</xdr:rowOff>
    </xdr:from>
    <xdr:to>
      <xdr:col>5</xdr:col>
      <xdr:colOff>1192108</xdr:colOff>
      <xdr:row>195</xdr:row>
      <xdr:rowOff>774786</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0481930" y="230592629"/>
          <a:ext cx="1025753" cy="591907"/>
        </a:xfrm>
        <a:prstGeom prst="rect">
          <a:avLst/>
        </a:prstGeom>
      </xdr:spPr>
    </xdr:pic>
    <xdr:clientData/>
  </xdr:twoCellAnchor>
  <xdr:twoCellAnchor editAs="oneCell">
    <xdr:from>
      <xdr:col>5</xdr:col>
      <xdr:colOff>112040</xdr:colOff>
      <xdr:row>194</xdr:row>
      <xdr:rowOff>203443</xdr:rowOff>
    </xdr:from>
    <xdr:to>
      <xdr:col>5</xdr:col>
      <xdr:colOff>1208048</xdr:colOff>
      <xdr:row>194</xdr:row>
      <xdr:rowOff>683086</xdr:rowOff>
    </xdr:to>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10427615" y="229613068"/>
          <a:ext cx="1096008" cy="479643"/>
        </a:xfrm>
        <a:prstGeom prst="rect">
          <a:avLst/>
        </a:prstGeom>
      </xdr:spPr>
    </xdr:pic>
    <xdr:clientData/>
  </xdr:twoCellAnchor>
  <xdr:twoCellAnchor editAs="oneCell">
    <xdr:from>
      <xdr:col>5</xdr:col>
      <xdr:colOff>99414</xdr:colOff>
      <xdr:row>193</xdr:row>
      <xdr:rowOff>236220</xdr:rowOff>
    </xdr:from>
    <xdr:to>
      <xdr:col>5</xdr:col>
      <xdr:colOff>1207197</xdr:colOff>
      <xdr:row>193</xdr:row>
      <xdr:rowOff>716802</xdr:rowOff>
    </xdr:to>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a:xfrm>
          <a:off x="10414989" y="228645720"/>
          <a:ext cx="1107783" cy="480582"/>
        </a:xfrm>
        <a:prstGeom prst="rect">
          <a:avLst/>
        </a:prstGeom>
      </xdr:spPr>
    </xdr:pic>
    <xdr:clientData/>
  </xdr:twoCellAnchor>
  <xdr:twoCellAnchor editAs="oneCell">
    <xdr:from>
      <xdr:col>5</xdr:col>
      <xdr:colOff>200158</xdr:colOff>
      <xdr:row>192</xdr:row>
      <xdr:rowOff>160020</xdr:rowOff>
    </xdr:from>
    <xdr:to>
      <xdr:col>5</xdr:col>
      <xdr:colOff>1194514</xdr:colOff>
      <xdr:row>192</xdr:row>
      <xdr:rowOff>779660</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0515733" y="227712270"/>
          <a:ext cx="994356" cy="619640"/>
        </a:xfrm>
        <a:prstGeom prst="rect">
          <a:avLst/>
        </a:prstGeom>
      </xdr:spPr>
    </xdr:pic>
    <xdr:clientData/>
  </xdr:twoCellAnchor>
  <xdr:twoCellAnchor editAs="oneCell">
    <xdr:from>
      <xdr:col>5</xdr:col>
      <xdr:colOff>139083</xdr:colOff>
      <xdr:row>188</xdr:row>
      <xdr:rowOff>456179</xdr:rowOff>
    </xdr:from>
    <xdr:to>
      <xdr:col>5</xdr:col>
      <xdr:colOff>1230873</xdr:colOff>
      <xdr:row>188</xdr:row>
      <xdr:rowOff>809081</xdr:rowOff>
    </xdr:to>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0454658" y="222331529"/>
          <a:ext cx="1091790" cy="352902"/>
        </a:xfrm>
        <a:prstGeom prst="rect">
          <a:avLst/>
        </a:prstGeom>
      </xdr:spPr>
    </xdr:pic>
    <xdr:clientData/>
  </xdr:twoCellAnchor>
  <xdr:twoCellAnchor editAs="oneCell">
    <xdr:from>
      <xdr:col>5</xdr:col>
      <xdr:colOff>168921</xdr:colOff>
      <xdr:row>186</xdr:row>
      <xdr:rowOff>438150</xdr:rowOff>
    </xdr:from>
    <xdr:to>
      <xdr:col>5</xdr:col>
      <xdr:colOff>1194418</xdr:colOff>
      <xdr:row>186</xdr:row>
      <xdr:rowOff>992592</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0047707" y="244917686"/>
          <a:ext cx="1025497" cy="554442"/>
        </a:xfrm>
        <a:prstGeom prst="rect">
          <a:avLst/>
        </a:prstGeom>
      </xdr:spPr>
    </xdr:pic>
    <xdr:clientData/>
  </xdr:twoCellAnchor>
  <xdr:twoCellAnchor editAs="oneCell">
    <xdr:from>
      <xdr:col>5</xdr:col>
      <xdr:colOff>54043</xdr:colOff>
      <xdr:row>183</xdr:row>
      <xdr:rowOff>468630</xdr:rowOff>
    </xdr:from>
    <xdr:to>
      <xdr:col>5</xdr:col>
      <xdr:colOff>1194440</xdr:colOff>
      <xdr:row>183</xdr:row>
      <xdr:rowOff>1061572</xdr:rowOff>
    </xdr:to>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9932829" y="240376166"/>
          <a:ext cx="1140397" cy="592942"/>
        </a:xfrm>
        <a:prstGeom prst="rect">
          <a:avLst/>
        </a:prstGeom>
      </xdr:spPr>
    </xdr:pic>
    <xdr:clientData/>
  </xdr:twoCellAnchor>
  <xdr:twoCellAnchor editAs="oneCell">
    <xdr:from>
      <xdr:col>5</xdr:col>
      <xdr:colOff>304907</xdr:colOff>
      <xdr:row>182</xdr:row>
      <xdr:rowOff>185895</xdr:rowOff>
    </xdr:from>
    <xdr:to>
      <xdr:col>5</xdr:col>
      <xdr:colOff>1306948</xdr:colOff>
      <xdr:row>182</xdr:row>
      <xdr:rowOff>672143</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0183693" y="239290609"/>
          <a:ext cx="1002041" cy="486248"/>
        </a:xfrm>
        <a:prstGeom prst="rect">
          <a:avLst/>
        </a:prstGeom>
      </xdr:spPr>
    </xdr:pic>
    <xdr:clientData/>
  </xdr:twoCellAnchor>
  <xdr:twoCellAnchor editAs="oneCell">
    <xdr:from>
      <xdr:col>5</xdr:col>
      <xdr:colOff>0</xdr:colOff>
      <xdr:row>181</xdr:row>
      <xdr:rowOff>390342</xdr:rowOff>
    </xdr:from>
    <xdr:to>
      <xdr:col>5</xdr:col>
      <xdr:colOff>1250113</xdr:colOff>
      <xdr:row>181</xdr:row>
      <xdr:rowOff>683443</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0315575" y="217522242"/>
          <a:ext cx="1250113" cy="293101"/>
        </a:xfrm>
        <a:prstGeom prst="rect">
          <a:avLst/>
        </a:prstGeom>
      </xdr:spPr>
    </xdr:pic>
    <xdr:clientData/>
  </xdr:twoCellAnchor>
  <xdr:twoCellAnchor editAs="oneCell">
    <xdr:from>
      <xdr:col>5</xdr:col>
      <xdr:colOff>143137</xdr:colOff>
      <xdr:row>180</xdr:row>
      <xdr:rowOff>487772</xdr:rowOff>
    </xdr:from>
    <xdr:to>
      <xdr:col>5</xdr:col>
      <xdr:colOff>1219664</xdr:colOff>
      <xdr:row>180</xdr:row>
      <xdr:rowOff>990251</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0458712" y="216009947"/>
          <a:ext cx="1076527" cy="502479"/>
        </a:xfrm>
        <a:prstGeom prst="rect">
          <a:avLst/>
        </a:prstGeom>
      </xdr:spPr>
    </xdr:pic>
    <xdr:clientData/>
  </xdr:twoCellAnchor>
  <xdr:twoCellAnchor editAs="oneCell">
    <xdr:from>
      <xdr:col>5</xdr:col>
      <xdr:colOff>152400</xdr:colOff>
      <xdr:row>179</xdr:row>
      <xdr:rowOff>182880</xdr:rowOff>
    </xdr:from>
    <xdr:to>
      <xdr:col>5</xdr:col>
      <xdr:colOff>1208048</xdr:colOff>
      <xdr:row>179</xdr:row>
      <xdr:rowOff>675539</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0467975" y="214847805"/>
          <a:ext cx="1055648" cy="492659"/>
        </a:xfrm>
        <a:prstGeom prst="rect">
          <a:avLst/>
        </a:prstGeom>
      </xdr:spPr>
    </xdr:pic>
    <xdr:clientData/>
  </xdr:twoCellAnchor>
  <xdr:twoCellAnchor editAs="oneCell">
    <xdr:from>
      <xdr:col>5</xdr:col>
      <xdr:colOff>167640</xdr:colOff>
      <xdr:row>175</xdr:row>
      <xdr:rowOff>238221</xdr:rowOff>
    </xdr:from>
    <xdr:to>
      <xdr:col>5</xdr:col>
      <xdr:colOff>1205139</xdr:colOff>
      <xdr:row>175</xdr:row>
      <xdr:rowOff>730590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0483215" y="211731321"/>
          <a:ext cx="1037499" cy="492369"/>
        </a:xfrm>
        <a:prstGeom prst="rect">
          <a:avLst/>
        </a:prstGeom>
      </xdr:spPr>
    </xdr:pic>
    <xdr:clientData/>
  </xdr:twoCellAnchor>
  <xdr:twoCellAnchor editAs="oneCell">
    <xdr:from>
      <xdr:col>5</xdr:col>
      <xdr:colOff>179256</xdr:colOff>
      <xdr:row>174</xdr:row>
      <xdr:rowOff>479416</xdr:rowOff>
    </xdr:from>
    <xdr:to>
      <xdr:col>5</xdr:col>
      <xdr:colOff>1219664</xdr:colOff>
      <xdr:row>174</xdr:row>
      <xdr:rowOff>953421</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0494831" y="210400891"/>
          <a:ext cx="1040408" cy="474005"/>
        </a:xfrm>
        <a:prstGeom prst="rect">
          <a:avLst/>
        </a:prstGeom>
      </xdr:spPr>
    </xdr:pic>
    <xdr:clientData/>
  </xdr:twoCellAnchor>
  <xdr:twoCellAnchor editAs="oneCell">
    <xdr:from>
      <xdr:col>5</xdr:col>
      <xdr:colOff>158747</xdr:colOff>
      <xdr:row>174</xdr:row>
      <xdr:rowOff>0</xdr:rowOff>
    </xdr:from>
    <xdr:to>
      <xdr:col>5</xdr:col>
      <xdr:colOff>1208048</xdr:colOff>
      <xdr:row>174</xdr:row>
      <xdr:rowOff>476542</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0474322" y="209149950"/>
          <a:ext cx="1049301" cy="476542"/>
        </a:xfrm>
        <a:prstGeom prst="rect">
          <a:avLst/>
        </a:prstGeom>
      </xdr:spPr>
    </xdr:pic>
    <xdr:clientData/>
  </xdr:twoCellAnchor>
  <xdr:twoCellAnchor editAs="oneCell">
    <xdr:from>
      <xdr:col>5</xdr:col>
      <xdr:colOff>199235</xdr:colOff>
      <xdr:row>173</xdr:row>
      <xdr:rowOff>554032</xdr:rowOff>
    </xdr:from>
    <xdr:to>
      <xdr:col>5</xdr:col>
      <xdr:colOff>1277743</xdr:colOff>
      <xdr:row>173</xdr:row>
      <xdr:rowOff>1024904</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0514810" y="207760882"/>
          <a:ext cx="1078508" cy="470872"/>
        </a:xfrm>
        <a:prstGeom prst="rect">
          <a:avLst/>
        </a:prstGeom>
      </xdr:spPr>
    </xdr:pic>
    <xdr:clientData/>
  </xdr:twoCellAnchor>
  <xdr:twoCellAnchor editAs="oneCell">
    <xdr:from>
      <xdr:col>5</xdr:col>
      <xdr:colOff>67839</xdr:colOff>
      <xdr:row>167</xdr:row>
      <xdr:rowOff>205387</xdr:rowOff>
    </xdr:from>
    <xdr:to>
      <xdr:col>5</xdr:col>
      <xdr:colOff>1208048</xdr:colOff>
      <xdr:row>167</xdr:row>
      <xdr:rowOff>822075</xdr:rowOff>
    </xdr:to>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10383414" y="200125612"/>
          <a:ext cx="1140209" cy="616688"/>
        </a:xfrm>
        <a:prstGeom prst="rect">
          <a:avLst/>
        </a:prstGeom>
      </xdr:spPr>
    </xdr:pic>
    <xdr:clientData/>
  </xdr:twoCellAnchor>
  <xdr:twoCellAnchor editAs="oneCell">
    <xdr:from>
      <xdr:col>5</xdr:col>
      <xdr:colOff>105619</xdr:colOff>
      <xdr:row>164</xdr:row>
      <xdr:rowOff>147882</xdr:rowOff>
    </xdr:from>
    <xdr:to>
      <xdr:col>5</xdr:col>
      <xdr:colOff>1207050</xdr:colOff>
      <xdr:row>164</xdr:row>
      <xdr:rowOff>741202</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0421194" y="196896282"/>
          <a:ext cx="1101431" cy="593320"/>
        </a:xfrm>
        <a:prstGeom prst="rect">
          <a:avLst/>
        </a:prstGeom>
      </xdr:spPr>
    </xdr:pic>
    <xdr:clientData/>
  </xdr:twoCellAnchor>
  <xdr:oneCellAnchor>
    <xdr:from>
      <xdr:col>5</xdr:col>
      <xdr:colOff>181127</xdr:colOff>
      <xdr:row>190</xdr:row>
      <xdr:rowOff>418821</xdr:rowOff>
    </xdr:from>
    <xdr:ext cx="964030" cy="535572"/>
    <xdr:pic>
      <xdr:nvPicPr>
        <xdr:cNvPr id="75" name="image112.jpeg">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0496702" y="225123096"/>
          <a:ext cx="964030" cy="535572"/>
        </a:xfrm>
        <a:prstGeom prst="rect">
          <a:avLst/>
        </a:prstGeom>
      </xdr:spPr>
    </xdr:pic>
    <xdr:clientData/>
  </xdr:oneCellAnchor>
  <xdr:oneCellAnchor>
    <xdr:from>
      <xdr:col>5</xdr:col>
      <xdr:colOff>171264</xdr:colOff>
      <xdr:row>191</xdr:row>
      <xdr:rowOff>391593</xdr:rowOff>
    </xdr:from>
    <xdr:ext cx="1036195" cy="575664"/>
    <xdr:pic>
      <xdr:nvPicPr>
        <xdr:cNvPr id="76" name="image112.jpeg">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0486839" y="226657968"/>
          <a:ext cx="1036195" cy="575664"/>
        </a:xfrm>
        <a:prstGeom prst="rect">
          <a:avLst/>
        </a:prstGeom>
      </xdr:spPr>
    </xdr:pic>
    <xdr:clientData/>
  </xdr:oneCellAnchor>
  <xdr:twoCellAnchor editAs="oneCell">
    <xdr:from>
      <xdr:col>5</xdr:col>
      <xdr:colOff>167640</xdr:colOff>
      <xdr:row>176</xdr:row>
      <xdr:rowOff>227604</xdr:rowOff>
    </xdr:from>
    <xdr:to>
      <xdr:col>5</xdr:col>
      <xdr:colOff>1208048</xdr:colOff>
      <xdr:row>176</xdr:row>
      <xdr:rowOff>723561</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0483215" y="212863704"/>
          <a:ext cx="1040408" cy="495957"/>
        </a:xfrm>
        <a:prstGeom prst="rect">
          <a:avLst/>
        </a:prstGeom>
      </xdr:spPr>
    </xdr:pic>
    <xdr:clientData/>
  </xdr:twoCellAnchor>
  <xdr:twoCellAnchor editAs="oneCell">
    <xdr:from>
      <xdr:col>5</xdr:col>
      <xdr:colOff>149178</xdr:colOff>
      <xdr:row>22</xdr:row>
      <xdr:rowOff>460638</xdr:rowOff>
    </xdr:from>
    <xdr:to>
      <xdr:col>5</xdr:col>
      <xdr:colOff>1217001</xdr:colOff>
      <xdr:row>22</xdr:row>
      <xdr:rowOff>1364825</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0464753" y="6670938"/>
          <a:ext cx="1067823" cy="904187"/>
        </a:xfrm>
        <a:prstGeom prst="rect">
          <a:avLst/>
        </a:prstGeom>
      </xdr:spPr>
    </xdr:pic>
    <xdr:clientData/>
  </xdr:twoCellAnchor>
  <xdr:twoCellAnchor editAs="oneCell">
    <xdr:from>
      <xdr:col>5</xdr:col>
      <xdr:colOff>72542</xdr:colOff>
      <xdr:row>73</xdr:row>
      <xdr:rowOff>295296</xdr:rowOff>
    </xdr:from>
    <xdr:to>
      <xdr:col>5</xdr:col>
      <xdr:colOff>1184816</xdr:colOff>
      <xdr:row>73</xdr:row>
      <xdr:rowOff>1239777</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0388117" y="80067171"/>
          <a:ext cx="1112274" cy="944481"/>
        </a:xfrm>
        <a:prstGeom prst="rect">
          <a:avLst/>
        </a:prstGeom>
      </xdr:spPr>
    </xdr:pic>
    <xdr:clientData/>
  </xdr:twoCellAnchor>
  <xdr:twoCellAnchor editAs="oneCell">
    <xdr:from>
      <xdr:col>5</xdr:col>
      <xdr:colOff>403860</xdr:colOff>
      <xdr:row>35</xdr:row>
      <xdr:rowOff>114300</xdr:rowOff>
    </xdr:from>
    <xdr:to>
      <xdr:col>5</xdr:col>
      <xdr:colOff>1089129</xdr:colOff>
      <xdr:row>35</xdr:row>
      <xdr:rowOff>800678</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719435" y="26289000"/>
          <a:ext cx="685269" cy="686378"/>
        </a:xfrm>
        <a:prstGeom prst="rect">
          <a:avLst/>
        </a:prstGeom>
      </xdr:spPr>
    </xdr:pic>
    <xdr:clientData/>
  </xdr:twoCellAnchor>
  <xdr:twoCellAnchor editAs="oneCell">
    <xdr:from>
      <xdr:col>5</xdr:col>
      <xdr:colOff>426720</xdr:colOff>
      <xdr:row>37</xdr:row>
      <xdr:rowOff>76200</xdr:rowOff>
    </xdr:from>
    <xdr:to>
      <xdr:col>5</xdr:col>
      <xdr:colOff>1111989</xdr:colOff>
      <xdr:row>37</xdr:row>
      <xdr:rowOff>762578</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742295" y="29337000"/>
          <a:ext cx="685269" cy="686378"/>
        </a:xfrm>
        <a:prstGeom prst="rect">
          <a:avLst/>
        </a:prstGeom>
      </xdr:spPr>
    </xdr:pic>
    <xdr:clientData/>
  </xdr:twoCellAnchor>
  <xdr:twoCellAnchor editAs="oneCell">
    <xdr:from>
      <xdr:col>5</xdr:col>
      <xdr:colOff>369756</xdr:colOff>
      <xdr:row>41</xdr:row>
      <xdr:rowOff>335758</xdr:rowOff>
    </xdr:from>
    <xdr:to>
      <xdr:col>5</xdr:col>
      <xdr:colOff>1162236</xdr:colOff>
      <xdr:row>41</xdr:row>
      <xdr:rowOff>1129571</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0685331" y="35740183"/>
          <a:ext cx="792480" cy="793813"/>
        </a:xfrm>
        <a:prstGeom prst="rect">
          <a:avLst/>
        </a:prstGeom>
      </xdr:spPr>
    </xdr:pic>
    <xdr:clientData/>
  </xdr:twoCellAnchor>
  <xdr:twoCellAnchor editAs="oneCell">
    <xdr:from>
      <xdr:col>5</xdr:col>
      <xdr:colOff>125172</xdr:colOff>
      <xdr:row>46</xdr:row>
      <xdr:rowOff>672976</xdr:rowOff>
    </xdr:from>
    <xdr:to>
      <xdr:col>5</xdr:col>
      <xdr:colOff>1172922</xdr:colOff>
      <xdr:row>46</xdr:row>
      <xdr:rowOff>1482986</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0440747" y="44307001"/>
          <a:ext cx="1047750" cy="810010"/>
        </a:xfrm>
        <a:prstGeom prst="rect">
          <a:avLst/>
        </a:prstGeom>
      </xdr:spPr>
    </xdr:pic>
    <xdr:clientData/>
  </xdr:twoCellAnchor>
  <xdr:twoCellAnchor editAs="oneCell">
    <xdr:from>
      <xdr:col>5</xdr:col>
      <xdr:colOff>55477</xdr:colOff>
      <xdr:row>49</xdr:row>
      <xdr:rowOff>57336</xdr:rowOff>
    </xdr:from>
    <xdr:to>
      <xdr:col>5</xdr:col>
      <xdr:colOff>1103227</xdr:colOff>
      <xdr:row>49</xdr:row>
      <xdr:rowOff>867346</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0371052" y="47701386"/>
          <a:ext cx="1047750" cy="810010"/>
        </a:xfrm>
        <a:prstGeom prst="rect">
          <a:avLst/>
        </a:prstGeom>
      </xdr:spPr>
    </xdr:pic>
    <xdr:clientData/>
  </xdr:twoCellAnchor>
  <xdr:twoCellAnchor editAs="oneCell">
    <xdr:from>
      <xdr:col>5</xdr:col>
      <xdr:colOff>269581</xdr:colOff>
      <xdr:row>58</xdr:row>
      <xdr:rowOff>302662</xdr:rowOff>
    </xdr:from>
    <xdr:to>
      <xdr:col>5</xdr:col>
      <xdr:colOff>1149969</xdr:colOff>
      <xdr:row>58</xdr:row>
      <xdr:rowOff>740267</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10585156" y="57738412"/>
          <a:ext cx="880388" cy="437605"/>
        </a:xfrm>
        <a:prstGeom prst="rect">
          <a:avLst/>
        </a:prstGeom>
      </xdr:spPr>
    </xdr:pic>
    <xdr:clientData/>
  </xdr:twoCellAnchor>
  <xdr:twoCellAnchor editAs="oneCell">
    <xdr:from>
      <xdr:col>5</xdr:col>
      <xdr:colOff>289560</xdr:colOff>
      <xdr:row>76</xdr:row>
      <xdr:rowOff>254062</xdr:rowOff>
    </xdr:from>
    <xdr:to>
      <xdr:col>5</xdr:col>
      <xdr:colOff>1004679</xdr:colOff>
      <xdr:row>76</xdr:row>
      <xdr:rowOff>970342</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0605135" y="82435762"/>
          <a:ext cx="715119" cy="716280"/>
        </a:xfrm>
        <a:prstGeom prst="rect">
          <a:avLst/>
        </a:prstGeom>
      </xdr:spPr>
    </xdr:pic>
    <xdr:clientData/>
  </xdr:twoCellAnchor>
  <xdr:twoCellAnchor editAs="oneCell">
    <xdr:from>
      <xdr:col>5</xdr:col>
      <xdr:colOff>300804</xdr:colOff>
      <xdr:row>77</xdr:row>
      <xdr:rowOff>268609</xdr:rowOff>
    </xdr:from>
    <xdr:to>
      <xdr:col>5</xdr:col>
      <xdr:colOff>1022195</xdr:colOff>
      <xdr:row>77</xdr:row>
      <xdr:rowOff>991172</xdr:rowOff>
    </xdr:to>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0616379" y="83602834"/>
          <a:ext cx="721391" cy="722563"/>
        </a:xfrm>
        <a:prstGeom prst="rect">
          <a:avLst/>
        </a:prstGeom>
      </xdr:spPr>
    </xdr:pic>
    <xdr:clientData/>
  </xdr:twoCellAnchor>
  <xdr:twoCellAnchor editAs="oneCell">
    <xdr:from>
      <xdr:col>5</xdr:col>
      <xdr:colOff>273217</xdr:colOff>
      <xdr:row>78</xdr:row>
      <xdr:rowOff>254352</xdr:rowOff>
    </xdr:from>
    <xdr:to>
      <xdr:col>5</xdr:col>
      <xdr:colOff>1111138</xdr:colOff>
      <xdr:row>78</xdr:row>
      <xdr:rowOff>1093634</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0587431" y="85625566"/>
          <a:ext cx="837921" cy="839282"/>
        </a:xfrm>
        <a:prstGeom prst="rect">
          <a:avLst/>
        </a:prstGeom>
      </xdr:spPr>
    </xdr:pic>
    <xdr:clientData/>
  </xdr:twoCellAnchor>
  <xdr:oneCellAnchor>
    <xdr:from>
      <xdr:col>5</xdr:col>
      <xdr:colOff>190498</xdr:colOff>
      <xdr:row>79</xdr:row>
      <xdr:rowOff>300154</xdr:rowOff>
    </xdr:from>
    <xdr:ext cx="1071971" cy="59436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a:off x="10506073" y="86082304"/>
          <a:ext cx="1071971" cy="594360"/>
        </a:xfrm>
        <a:prstGeom prst="rect">
          <a:avLst/>
        </a:prstGeom>
      </xdr:spPr>
    </xdr:pic>
    <xdr:clientData/>
  </xdr:oneCellAnchor>
  <xdr:oneCellAnchor>
    <xdr:from>
      <xdr:col>5</xdr:col>
      <xdr:colOff>251460</xdr:colOff>
      <xdr:row>80</xdr:row>
      <xdr:rowOff>167640</xdr:rowOff>
    </xdr:from>
    <xdr:ext cx="1002530" cy="555858"/>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0567035" y="87121365"/>
          <a:ext cx="1002530" cy="555858"/>
        </a:xfrm>
        <a:prstGeom prst="rect">
          <a:avLst/>
        </a:prstGeom>
      </xdr:spPr>
    </xdr:pic>
    <xdr:clientData/>
  </xdr:oneCellAnchor>
  <xdr:oneCellAnchor>
    <xdr:from>
      <xdr:col>5</xdr:col>
      <xdr:colOff>266700</xdr:colOff>
      <xdr:row>81</xdr:row>
      <xdr:rowOff>144780</xdr:rowOff>
    </xdr:from>
    <xdr:ext cx="1002530" cy="555858"/>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0582275" y="88098630"/>
          <a:ext cx="1002530" cy="555858"/>
        </a:xfrm>
        <a:prstGeom prst="rect">
          <a:avLst/>
        </a:prstGeom>
      </xdr:spPr>
    </xdr:pic>
    <xdr:clientData/>
  </xdr:oneCellAnchor>
  <xdr:twoCellAnchor editAs="oneCell">
    <xdr:from>
      <xdr:col>5</xdr:col>
      <xdr:colOff>285565</xdr:colOff>
      <xdr:row>93</xdr:row>
      <xdr:rowOff>231202</xdr:rowOff>
    </xdr:from>
    <xdr:to>
      <xdr:col>5</xdr:col>
      <xdr:colOff>1086773</xdr:colOff>
      <xdr:row>93</xdr:row>
      <xdr:rowOff>1034913</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601140" y="105901552"/>
          <a:ext cx="801208" cy="803711"/>
        </a:xfrm>
        <a:prstGeom prst="rect">
          <a:avLst/>
        </a:prstGeom>
      </xdr:spPr>
    </xdr:pic>
    <xdr:clientData/>
  </xdr:twoCellAnchor>
  <xdr:twoCellAnchor editAs="oneCell">
    <xdr:from>
      <xdr:col>5</xdr:col>
      <xdr:colOff>258336</xdr:colOff>
      <xdr:row>99</xdr:row>
      <xdr:rowOff>282033</xdr:rowOff>
    </xdr:from>
    <xdr:to>
      <xdr:col>5</xdr:col>
      <xdr:colOff>1059544</xdr:colOff>
      <xdr:row>99</xdr:row>
      <xdr:rowOff>1085744</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573911" y="111667383"/>
          <a:ext cx="801208" cy="803711"/>
        </a:xfrm>
        <a:prstGeom prst="rect">
          <a:avLst/>
        </a:prstGeom>
      </xdr:spPr>
    </xdr:pic>
    <xdr:clientData/>
  </xdr:twoCellAnchor>
  <xdr:twoCellAnchor editAs="oneCell">
    <xdr:from>
      <xdr:col>5</xdr:col>
      <xdr:colOff>316416</xdr:colOff>
      <xdr:row>100</xdr:row>
      <xdr:rowOff>181487</xdr:rowOff>
    </xdr:from>
    <xdr:to>
      <xdr:col>5</xdr:col>
      <xdr:colOff>1117624</xdr:colOff>
      <xdr:row>100</xdr:row>
      <xdr:rowOff>985198</xdr:rowOff>
    </xdr:to>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631991" y="112976537"/>
          <a:ext cx="801208" cy="803711"/>
        </a:xfrm>
        <a:prstGeom prst="rect">
          <a:avLst/>
        </a:prstGeom>
      </xdr:spPr>
    </xdr:pic>
    <xdr:clientData/>
  </xdr:twoCellAnchor>
  <xdr:twoCellAnchor editAs="oneCell">
    <xdr:from>
      <xdr:col>5</xdr:col>
      <xdr:colOff>198120</xdr:colOff>
      <xdr:row>112</xdr:row>
      <xdr:rowOff>176738</xdr:rowOff>
    </xdr:from>
    <xdr:to>
      <xdr:col>5</xdr:col>
      <xdr:colOff>1188720</xdr:colOff>
      <xdr:row>112</xdr:row>
      <xdr:rowOff>655322</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0513695" y="135241238"/>
          <a:ext cx="990600" cy="478584"/>
        </a:xfrm>
        <a:prstGeom prst="rect">
          <a:avLst/>
        </a:prstGeom>
      </xdr:spPr>
    </xdr:pic>
    <xdr:clientData/>
  </xdr:twoCellAnchor>
  <xdr:twoCellAnchor editAs="oneCell">
    <xdr:from>
      <xdr:col>5</xdr:col>
      <xdr:colOff>266700</xdr:colOff>
      <xdr:row>113</xdr:row>
      <xdr:rowOff>182880</xdr:rowOff>
    </xdr:from>
    <xdr:to>
      <xdr:col>5</xdr:col>
      <xdr:colOff>1197271</xdr:colOff>
      <xdr:row>113</xdr:row>
      <xdr:rowOff>632462</xdr:rowOff>
    </xdr:to>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0582275" y="136247505"/>
          <a:ext cx="930571" cy="449582"/>
        </a:xfrm>
        <a:prstGeom prst="rect">
          <a:avLst/>
        </a:prstGeom>
      </xdr:spPr>
    </xdr:pic>
    <xdr:clientData/>
  </xdr:twoCellAnchor>
  <xdr:twoCellAnchor editAs="oneCell">
    <xdr:from>
      <xdr:col>5</xdr:col>
      <xdr:colOff>335280</xdr:colOff>
      <xdr:row>129</xdr:row>
      <xdr:rowOff>398564</xdr:rowOff>
    </xdr:from>
    <xdr:to>
      <xdr:col>5</xdr:col>
      <xdr:colOff>1120140</xdr:colOff>
      <xdr:row>129</xdr:row>
      <xdr:rowOff>1222061</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10650855" y="153198614"/>
          <a:ext cx="784860" cy="823497"/>
        </a:xfrm>
        <a:prstGeom prst="rect">
          <a:avLst/>
        </a:prstGeom>
      </xdr:spPr>
    </xdr:pic>
    <xdr:clientData/>
  </xdr:twoCellAnchor>
  <xdr:twoCellAnchor editAs="oneCell">
    <xdr:from>
      <xdr:col>5</xdr:col>
      <xdr:colOff>388992</xdr:colOff>
      <xdr:row>132</xdr:row>
      <xdr:rowOff>28698</xdr:rowOff>
    </xdr:from>
    <xdr:to>
      <xdr:col>5</xdr:col>
      <xdr:colOff>1139831</xdr:colOff>
      <xdr:row>132</xdr:row>
      <xdr:rowOff>801493</xdr:rowOff>
    </xdr:to>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0704567" y="156114873"/>
          <a:ext cx="750839" cy="772795"/>
        </a:xfrm>
        <a:prstGeom prst="rect">
          <a:avLst/>
        </a:prstGeom>
      </xdr:spPr>
    </xdr:pic>
    <xdr:clientData/>
  </xdr:twoCellAnchor>
  <xdr:twoCellAnchor editAs="oneCell">
    <xdr:from>
      <xdr:col>5</xdr:col>
      <xdr:colOff>183251</xdr:colOff>
      <xdr:row>141</xdr:row>
      <xdr:rowOff>301295</xdr:rowOff>
    </xdr:from>
    <xdr:to>
      <xdr:col>5</xdr:col>
      <xdr:colOff>1231279</xdr:colOff>
      <xdr:row>141</xdr:row>
      <xdr:rowOff>1127048</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0498826" y="166884020"/>
          <a:ext cx="1048028" cy="825753"/>
        </a:xfrm>
        <a:prstGeom prst="rect">
          <a:avLst/>
        </a:prstGeom>
      </xdr:spPr>
    </xdr:pic>
    <xdr:clientData/>
  </xdr:twoCellAnchor>
  <xdr:twoCellAnchor editAs="oneCell">
    <xdr:from>
      <xdr:col>5</xdr:col>
      <xdr:colOff>160020</xdr:colOff>
      <xdr:row>142</xdr:row>
      <xdr:rowOff>15240</xdr:rowOff>
    </xdr:from>
    <xdr:to>
      <xdr:col>5</xdr:col>
      <xdr:colOff>1208048</xdr:colOff>
      <xdr:row>142</xdr:row>
      <xdr:rowOff>840993</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0475595" y="168274365"/>
          <a:ext cx="1048028" cy="825753"/>
        </a:xfrm>
        <a:prstGeom prst="rect">
          <a:avLst/>
        </a:prstGeom>
      </xdr:spPr>
    </xdr:pic>
    <xdr:clientData/>
  </xdr:twoCellAnchor>
  <xdr:twoCellAnchor editAs="oneCell">
    <xdr:from>
      <xdr:col>5</xdr:col>
      <xdr:colOff>175260</xdr:colOff>
      <xdr:row>150</xdr:row>
      <xdr:rowOff>328496</xdr:rowOff>
    </xdr:from>
    <xdr:to>
      <xdr:col>5</xdr:col>
      <xdr:colOff>1207770</xdr:colOff>
      <xdr:row>150</xdr:row>
      <xdr:rowOff>1154249</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0490835" y="179331821"/>
          <a:ext cx="1032510" cy="825753"/>
        </a:xfrm>
        <a:prstGeom prst="rect">
          <a:avLst/>
        </a:prstGeom>
      </xdr:spPr>
    </xdr:pic>
    <xdr:clientData/>
  </xdr:twoCellAnchor>
  <xdr:twoCellAnchor editAs="oneCell">
    <xdr:from>
      <xdr:col>5</xdr:col>
      <xdr:colOff>83820</xdr:colOff>
      <xdr:row>168</xdr:row>
      <xdr:rowOff>137160</xdr:rowOff>
    </xdr:from>
    <xdr:to>
      <xdr:col>5</xdr:col>
      <xdr:colOff>1208048</xdr:colOff>
      <xdr:row>168</xdr:row>
      <xdr:rowOff>753848</xdr:rowOff>
    </xdr:to>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10399395" y="201057510"/>
          <a:ext cx="1124228" cy="616688"/>
        </a:xfrm>
        <a:prstGeom prst="rect">
          <a:avLst/>
        </a:prstGeom>
      </xdr:spPr>
    </xdr:pic>
    <xdr:clientData/>
  </xdr:twoCellAnchor>
  <xdr:twoCellAnchor editAs="oneCell">
    <xdr:from>
      <xdr:col>5</xdr:col>
      <xdr:colOff>200350</xdr:colOff>
      <xdr:row>169</xdr:row>
      <xdr:rowOff>81311</xdr:rowOff>
    </xdr:from>
    <xdr:to>
      <xdr:col>5</xdr:col>
      <xdr:colOff>1347438</xdr:colOff>
      <xdr:row>169</xdr:row>
      <xdr:rowOff>697999</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10515925" y="202001786"/>
          <a:ext cx="1147088" cy="616688"/>
        </a:xfrm>
        <a:prstGeom prst="rect">
          <a:avLst/>
        </a:prstGeom>
      </xdr:spPr>
    </xdr:pic>
    <xdr:clientData/>
  </xdr:twoCellAnchor>
  <xdr:twoCellAnchor editAs="oneCell">
    <xdr:from>
      <xdr:col>5</xdr:col>
      <xdr:colOff>130656</xdr:colOff>
      <xdr:row>170</xdr:row>
      <xdr:rowOff>454784</xdr:rowOff>
    </xdr:from>
    <xdr:to>
      <xdr:col>5</xdr:col>
      <xdr:colOff>1277744</xdr:colOff>
      <xdr:row>170</xdr:row>
      <xdr:rowOff>1071472</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10446231" y="203232509"/>
          <a:ext cx="1147088" cy="616688"/>
        </a:xfrm>
        <a:prstGeom prst="rect">
          <a:avLst/>
        </a:prstGeom>
      </xdr:spPr>
    </xdr:pic>
    <xdr:clientData/>
  </xdr:twoCellAnchor>
  <xdr:twoCellAnchor editAs="oneCell">
    <xdr:from>
      <xdr:col>5</xdr:col>
      <xdr:colOff>99060</xdr:colOff>
      <xdr:row>171</xdr:row>
      <xdr:rowOff>160020</xdr:rowOff>
    </xdr:from>
    <xdr:to>
      <xdr:col>5</xdr:col>
      <xdr:colOff>1208048</xdr:colOff>
      <xdr:row>171</xdr:row>
      <xdr:rowOff>776708</xdr:rowOff>
    </xdr:to>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0414635" y="204509370"/>
          <a:ext cx="1108988" cy="616688"/>
        </a:xfrm>
        <a:prstGeom prst="rect">
          <a:avLst/>
        </a:prstGeom>
      </xdr:spPr>
    </xdr:pic>
    <xdr:clientData/>
  </xdr:twoCellAnchor>
  <xdr:twoCellAnchor editAs="oneCell">
    <xdr:from>
      <xdr:col>5</xdr:col>
      <xdr:colOff>267845</xdr:colOff>
      <xdr:row>66</xdr:row>
      <xdr:rowOff>0</xdr:rowOff>
    </xdr:from>
    <xdr:to>
      <xdr:col>5</xdr:col>
      <xdr:colOff>1378103</xdr:colOff>
      <xdr:row>66</xdr:row>
      <xdr:rowOff>1105844</xdr:rowOff>
    </xdr:to>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0583420" y="65505036"/>
          <a:ext cx="1110258" cy="1105844"/>
        </a:xfrm>
        <a:prstGeom prst="rect">
          <a:avLst/>
        </a:prstGeom>
      </xdr:spPr>
    </xdr:pic>
    <xdr:clientData/>
  </xdr:twoCellAnchor>
  <xdr:twoCellAnchor editAs="oneCell">
    <xdr:from>
      <xdr:col>5</xdr:col>
      <xdr:colOff>211641</xdr:colOff>
      <xdr:row>28</xdr:row>
      <xdr:rowOff>1026841</xdr:rowOff>
    </xdr:from>
    <xdr:to>
      <xdr:col>5</xdr:col>
      <xdr:colOff>1073763</xdr:colOff>
      <xdr:row>28</xdr:row>
      <xdr:rowOff>1452441</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10527216" y="15676291"/>
          <a:ext cx="862122" cy="425600"/>
        </a:xfrm>
        <a:prstGeom prst="rect">
          <a:avLst/>
        </a:prstGeom>
      </xdr:spPr>
    </xdr:pic>
    <xdr:clientData/>
  </xdr:twoCellAnchor>
  <xdr:twoCellAnchor editAs="oneCell">
    <xdr:from>
      <xdr:col>5</xdr:col>
      <xdr:colOff>178652</xdr:colOff>
      <xdr:row>152</xdr:row>
      <xdr:rowOff>233478</xdr:rowOff>
    </xdr:from>
    <xdr:to>
      <xdr:col>5</xdr:col>
      <xdr:colOff>1184817</xdr:colOff>
      <xdr:row>152</xdr:row>
      <xdr:rowOff>1029606</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0494227" y="182665803"/>
          <a:ext cx="1006165" cy="796128"/>
        </a:xfrm>
        <a:prstGeom prst="rect">
          <a:avLst/>
        </a:prstGeom>
      </xdr:spPr>
    </xdr:pic>
    <xdr:clientData/>
  </xdr:twoCellAnchor>
  <xdr:twoCellAnchor editAs="oneCell">
    <xdr:from>
      <xdr:col>5</xdr:col>
      <xdr:colOff>66675</xdr:colOff>
      <xdr:row>177</xdr:row>
      <xdr:rowOff>200025</xdr:rowOff>
    </xdr:from>
    <xdr:to>
      <xdr:col>5</xdr:col>
      <xdr:colOff>1108710</xdr:colOff>
      <xdr:row>177</xdr:row>
      <xdr:rowOff>695982</xdr:rowOff>
    </xdr:to>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0382250" y="213979125"/>
          <a:ext cx="1042035" cy="495957"/>
        </a:xfrm>
        <a:prstGeom prst="rect">
          <a:avLst/>
        </a:prstGeom>
      </xdr:spPr>
    </xdr:pic>
    <xdr:clientData/>
  </xdr:twoCellAnchor>
  <xdr:twoCellAnchor editAs="oneCell">
    <xdr:from>
      <xdr:col>5</xdr:col>
      <xdr:colOff>104775</xdr:colOff>
      <xdr:row>144</xdr:row>
      <xdr:rowOff>57150</xdr:rowOff>
    </xdr:from>
    <xdr:to>
      <xdr:col>5</xdr:col>
      <xdr:colOff>1154430</xdr:colOff>
      <xdr:row>144</xdr:row>
      <xdr:rowOff>884646</xdr:rowOff>
    </xdr:to>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0420350" y="170573700"/>
          <a:ext cx="1049655" cy="827496"/>
        </a:xfrm>
        <a:prstGeom prst="rect">
          <a:avLst/>
        </a:prstGeom>
      </xdr:spPr>
    </xdr:pic>
    <xdr:clientData/>
  </xdr:twoCellAnchor>
  <xdr:twoCellAnchor editAs="oneCell">
    <xdr:from>
      <xdr:col>5</xdr:col>
      <xdr:colOff>185851</xdr:colOff>
      <xdr:row>66</xdr:row>
      <xdr:rowOff>267165</xdr:rowOff>
    </xdr:from>
    <xdr:to>
      <xdr:col>5</xdr:col>
      <xdr:colOff>1121872</xdr:colOff>
      <xdr:row>66</xdr:row>
      <xdr:rowOff>1199466</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0501426" y="67304115"/>
          <a:ext cx="936021" cy="932301"/>
        </a:xfrm>
        <a:prstGeom prst="rect">
          <a:avLst/>
        </a:prstGeom>
      </xdr:spPr>
    </xdr:pic>
    <xdr:clientData/>
  </xdr:twoCellAnchor>
  <xdr:oneCellAnchor>
    <xdr:from>
      <xdr:col>5</xdr:col>
      <xdr:colOff>289576</xdr:colOff>
      <xdr:row>108</xdr:row>
      <xdr:rowOff>532554</xdr:rowOff>
    </xdr:from>
    <xdr:ext cx="952700" cy="439701"/>
    <xdr:pic>
      <xdr:nvPicPr>
        <xdr:cNvPr id="114" name="image24.jpe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0184370" y="131114701"/>
          <a:ext cx="952700" cy="439701"/>
        </a:xfrm>
        <a:prstGeom prst="rect">
          <a:avLst/>
        </a:prstGeom>
      </xdr:spPr>
    </xdr:pic>
    <xdr:clientData/>
  </xdr:oneCellAnchor>
  <xdr:twoCellAnchor editAs="oneCell">
    <xdr:from>
      <xdr:col>5</xdr:col>
      <xdr:colOff>151006</xdr:colOff>
      <xdr:row>149</xdr:row>
      <xdr:rowOff>394939</xdr:rowOff>
    </xdr:from>
    <xdr:to>
      <xdr:col>5</xdr:col>
      <xdr:colOff>1183516</xdr:colOff>
      <xdr:row>149</xdr:row>
      <xdr:rowOff>1220692</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0466581" y="177569464"/>
          <a:ext cx="1032510" cy="825753"/>
        </a:xfrm>
        <a:prstGeom prst="rect">
          <a:avLst/>
        </a:prstGeom>
      </xdr:spPr>
    </xdr:pic>
    <xdr:clientData/>
  </xdr:twoCellAnchor>
  <xdr:twoCellAnchor editAs="oneCell">
    <xdr:from>
      <xdr:col>5</xdr:col>
      <xdr:colOff>174238</xdr:colOff>
      <xdr:row>165</xdr:row>
      <xdr:rowOff>151007</xdr:rowOff>
    </xdr:from>
    <xdr:to>
      <xdr:col>5</xdr:col>
      <xdr:colOff>1314447</xdr:colOff>
      <xdr:row>165</xdr:row>
      <xdr:rowOff>767695</xdr:rowOff>
    </xdr:to>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10489813" y="197756657"/>
          <a:ext cx="1140209" cy="616688"/>
        </a:xfrm>
        <a:prstGeom prst="rect">
          <a:avLst/>
        </a:prstGeom>
      </xdr:spPr>
    </xdr:pic>
    <xdr:clientData/>
  </xdr:twoCellAnchor>
  <xdr:twoCellAnchor editAs="oneCell">
    <xdr:from>
      <xdr:col>5</xdr:col>
      <xdr:colOff>46463</xdr:colOff>
      <xdr:row>68</xdr:row>
      <xdr:rowOff>81312</xdr:rowOff>
    </xdr:from>
    <xdr:to>
      <xdr:col>5</xdr:col>
      <xdr:colOff>1382286</xdr:colOff>
      <xdr:row>68</xdr:row>
      <xdr:rowOff>1417135</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0362038" y="72166512"/>
          <a:ext cx="1335823" cy="1335823"/>
        </a:xfrm>
        <a:prstGeom prst="rect">
          <a:avLst/>
        </a:prstGeom>
      </xdr:spPr>
    </xdr:pic>
    <xdr:clientData/>
  </xdr:twoCellAnchor>
  <xdr:twoCellAnchor editAs="oneCell">
    <xdr:from>
      <xdr:col>5</xdr:col>
      <xdr:colOff>81310</xdr:colOff>
      <xdr:row>118</xdr:row>
      <xdr:rowOff>115683</xdr:rowOff>
    </xdr:from>
    <xdr:to>
      <xdr:col>5</xdr:col>
      <xdr:colOff>1242896</xdr:colOff>
      <xdr:row>118</xdr:row>
      <xdr:rowOff>1277269</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0396885" y="142838283"/>
          <a:ext cx="1161586" cy="1161586"/>
        </a:xfrm>
        <a:prstGeom prst="rect">
          <a:avLst/>
        </a:prstGeom>
      </xdr:spPr>
    </xdr:pic>
    <xdr:clientData/>
  </xdr:twoCellAnchor>
  <xdr:twoCellAnchor editAs="oneCell">
    <xdr:from>
      <xdr:col>5</xdr:col>
      <xdr:colOff>116159</xdr:colOff>
      <xdr:row>189</xdr:row>
      <xdr:rowOff>499482</xdr:rowOff>
    </xdr:from>
    <xdr:to>
      <xdr:col>5</xdr:col>
      <xdr:colOff>1207949</xdr:colOff>
      <xdr:row>189</xdr:row>
      <xdr:rowOff>852384</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0431734" y="223660707"/>
          <a:ext cx="1091790" cy="352902"/>
        </a:xfrm>
        <a:prstGeom prst="rect">
          <a:avLst/>
        </a:prstGeom>
      </xdr:spPr>
    </xdr:pic>
    <xdr:clientData/>
  </xdr:twoCellAnchor>
  <xdr:twoCellAnchor editAs="oneCell">
    <xdr:from>
      <xdr:col>5</xdr:col>
      <xdr:colOff>162621</xdr:colOff>
      <xdr:row>143</xdr:row>
      <xdr:rowOff>360287</xdr:rowOff>
    </xdr:from>
    <xdr:to>
      <xdr:col>5</xdr:col>
      <xdr:colOff>1138354</xdr:colOff>
      <xdr:row>143</xdr:row>
      <xdr:rowOff>1129507</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0478196" y="169505237"/>
          <a:ext cx="975733" cy="769220"/>
        </a:xfrm>
        <a:prstGeom prst="rect">
          <a:avLst/>
        </a:prstGeom>
      </xdr:spPr>
    </xdr:pic>
    <xdr:clientData/>
  </xdr:twoCellAnchor>
  <xdr:twoCellAnchor editAs="oneCell">
    <xdr:from>
      <xdr:col>5</xdr:col>
      <xdr:colOff>348476</xdr:colOff>
      <xdr:row>101</xdr:row>
      <xdr:rowOff>487865</xdr:rowOff>
    </xdr:from>
    <xdr:to>
      <xdr:col>5</xdr:col>
      <xdr:colOff>1173202</xdr:colOff>
      <xdr:row>101</xdr:row>
      <xdr:rowOff>1312591</xdr:rowOff>
    </xdr:to>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0664051" y="114425915"/>
          <a:ext cx="824726" cy="824726"/>
        </a:xfrm>
        <a:prstGeom prst="rect">
          <a:avLst/>
        </a:prstGeom>
      </xdr:spPr>
    </xdr:pic>
    <xdr:clientData/>
  </xdr:twoCellAnchor>
  <xdr:twoCellAnchor editAs="oneCell">
    <xdr:from>
      <xdr:col>5</xdr:col>
      <xdr:colOff>243932</xdr:colOff>
      <xdr:row>102</xdr:row>
      <xdr:rowOff>406078</xdr:rowOff>
    </xdr:from>
    <xdr:to>
      <xdr:col>5</xdr:col>
      <xdr:colOff>1312591</xdr:colOff>
      <xdr:row>102</xdr:row>
      <xdr:rowOff>1474737</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0559507" y="116344378"/>
          <a:ext cx="1068659" cy="1068659"/>
        </a:xfrm>
        <a:prstGeom prst="rect">
          <a:avLst/>
        </a:prstGeom>
      </xdr:spPr>
    </xdr:pic>
    <xdr:clientData/>
  </xdr:twoCellAnchor>
  <xdr:twoCellAnchor editAs="oneCell">
    <xdr:from>
      <xdr:col>5</xdr:col>
      <xdr:colOff>197471</xdr:colOff>
      <xdr:row>103</xdr:row>
      <xdr:rowOff>336859</xdr:rowOff>
    </xdr:from>
    <xdr:to>
      <xdr:col>5</xdr:col>
      <xdr:colOff>1149971</xdr:colOff>
      <xdr:row>103</xdr:row>
      <xdr:rowOff>1289359</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0513046" y="118132534"/>
          <a:ext cx="952500" cy="952500"/>
        </a:xfrm>
        <a:prstGeom prst="rect">
          <a:avLst/>
        </a:prstGeom>
      </xdr:spPr>
    </xdr:pic>
    <xdr:clientData/>
  </xdr:twoCellAnchor>
  <xdr:twoCellAnchor editAs="oneCell">
    <xdr:from>
      <xdr:col>5</xdr:col>
      <xdr:colOff>127774</xdr:colOff>
      <xdr:row>134</xdr:row>
      <xdr:rowOff>69696</xdr:rowOff>
    </xdr:from>
    <xdr:to>
      <xdr:col>5</xdr:col>
      <xdr:colOff>1353247</xdr:colOff>
      <xdr:row>134</xdr:row>
      <xdr:rowOff>1295169</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0443349" y="158499021"/>
          <a:ext cx="1225473" cy="1225473"/>
        </a:xfrm>
        <a:prstGeom prst="rect">
          <a:avLst/>
        </a:prstGeom>
      </xdr:spPr>
    </xdr:pic>
    <xdr:clientData/>
  </xdr:twoCellAnchor>
  <xdr:twoCellAnchor editAs="oneCell">
    <xdr:from>
      <xdr:col>5</xdr:col>
      <xdr:colOff>151006</xdr:colOff>
      <xdr:row>45</xdr:row>
      <xdr:rowOff>232317</xdr:rowOff>
    </xdr:from>
    <xdr:to>
      <xdr:col>5</xdr:col>
      <xdr:colOff>1206654</xdr:colOff>
      <xdr:row>45</xdr:row>
      <xdr:rowOff>1041211</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66581" y="42189942"/>
          <a:ext cx="1055648" cy="808894"/>
        </a:xfrm>
        <a:prstGeom prst="rect">
          <a:avLst/>
        </a:prstGeom>
      </xdr:spPr>
    </xdr:pic>
    <xdr:clientData/>
  </xdr:twoCellAnchor>
  <xdr:oneCellAnchor>
    <xdr:from>
      <xdr:col>5</xdr:col>
      <xdr:colOff>328637</xdr:colOff>
      <xdr:row>43</xdr:row>
      <xdr:rowOff>441641</xdr:rowOff>
    </xdr:from>
    <xdr:ext cx="718184" cy="719525"/>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644212" y="39046466"/>
          <a:ext cx="718184" cy="719525"/>
        </a:xfrm>
        <a:prstGeom prst="rect">
          <a:avLst/>
        </a:prstGeom>
      </xdr:spPr>
    </xdr:pic>
    <xdr:clientData/>
  </xdr:oneCellAnchor>
  <xdr:twoCellAnchor editAs="oneCell">
    <xdr:from>
      <xdr:col>5</xdr:col>
      <xdr:colOff>139390</xdr:colOff>
      <xdr:row>39</xdr:row>
      <xdr:rowOff>496494</xdr:rowOff>
    </xdr:from>
    <xdr:to>
      <xdr:col>5</xdr:col>
      <xdr:colOff>1195038</xdr:colOff>
      <xdr:row>39</xdr:row>
      <xdr:rowOff>1305387</xdr:rowOff>
    </xdr:to>
    <xdr:pic>
      <xdr:nvPicPr>
        <xdr:cNvPr id="128" name="Pictur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018176" y="30813208"/>
          <a:ext cx="1055648" cy="808893"/>
        </a:xfrm>
        <a:prstGeom prst="rect">
          <a:avLst/>
        </a:prstGeom>
      </xdr:spPr>
    </xdr:pic>
    <xdr:clientData/>
  </xdr:twoCellAnchor>
  <xdr:oneCellAnchor>
    <xdr:from>
      <xdr:col>5</xdr:col>
      <xdr:colOff>388992</xdr:colOff>
      <xdr:row>131</xdr:row>
      <xdr:rowOff>28698</xdr:rowOff>
    </xdr:from>
    <xdr:ext cx="750839" cy="772795"/>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0704567" y="155114748"/>
          <a:ext cx="750839" cy="772795"/>
        </a:xfrm>
        <a:prstGeom prst="rect">
          <a:avLst/>
        </a:prstGeom>
      </xdr:spPr>
    </xdr:pic>
    <xdr:clientData/>
  </xdr:oneCellAnchor>
  <xdr:oneCellAnchor>
    <xdr:from>
      <xdr:col>5</xdr:col>
      <xdr:colOff>135967</xdr:colOff>
      <xdr:row>160</xdr:row>
      <xdr:rowOff>209638</xdr:rowOff>
    </xdr:from>
    <xdr:ext cx="1072081" cy="566035"/>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451542" y="193529038"/>
          <a:ext cx="1072081" cy="566035"/>
        </a:xfrm>
        <a:prstGeom prst="rect">
          <a:avLst/>
        </a:prstGeom>
      </xdr:spPr>
    </xdr:pic>
    <xdr:clientData/>
  </xdr:oneCellAnchor>
  <xdr:oneCellAnchor>
    <xdr:from>
      <xdr:col>5</xdr:col>
      <xdr:colOff>105619</xdr:colOff>
      <xdr:row>163</xdr:row>
      <xdr:rowOff>147882</xdr:rowOff>
    </xdr:from>
    <xdr:ext cx="1101431" cy="593320"/>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0421194" y="196039032"/>
          <a:ext cx="1101431" cy="593320"/>
        </a:xfrm>
        <a:prstGeom prst="rect">
          <a:avLst/>
        </a:prstGeom>
      </xdr:spPr>
    </xdr:pic>
    <xdr:clientData/>
  </xdr:oneCellAnchor>
  <xdr:oneCellAnchor>
    <xdr:from>
      <xdr:col>5</xdr:col>
      <xdr:colOff>114302</xdr:colOff>
      <xdr:row>166</xdr:row>
      <xdr:rowOff>275082</xdr:rowOff>
    </xdr:from>
    <xdr:ext cx="1140209" cy="616688"/>
    <xdr:pic>
      <xdr:nvPicPr>
        <xdr:cNvPr id="132" name="Picture 131">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10429877" y="198766557"/>
          <a:ext cx="1140209" cy="616688"/>
        </a:xfrm>
        <a:prstGeom prst="rect">
          <a:avLst/>
        </a:prstGeom>
      </xdr:spPr>
    </xdr:pic>
    <xdr:clientData/>
  </xdr:oneCellAnchor>
  <xdr:oneCellAnchor>
    <xdr:from>
      <xdr:col>5</xdr:col>
      <xdr:colOff>129540</xdr:colOff>
      <xdr:row>172</xdr:row>
      <xdr:rowOff>252020</xdr:rowOff>
    </xdr:from>
    <xdr:ext cx="1078508" cy="470872"/>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0445115" y="206172995"/>
          <a:ext cx="1078508" cy="470872"/>
        </a:xfrm>
        <a:prstGeom prst="rect">
          <a:avLst/>
        </a:prstGeom>
      </xdr:spPr>
    </xdr:pic>
    <xdr:clientData/>
  </xdr:oneCellAnchor>
  <xdr:oneCellAnchor>
    <xdr:from>
      <xdr:col>5</xdr:col>
      <xdr:colOff>58079</xdr:colOff>
      <xdr:row>147</xdr:row>
      <xdr:rowOff>162622</xdr:rowOff>
    </xdr:from>
    <xdr:ext cx="1032510" cy="825753"/>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0373654" y="174565372"/>
          <a:ext cx="1032510" cy="825753"/>
        </a:xfrm>
        <a:prstGeom prst="rect">
          <a:avLst/>
        </a:prstGeom>
      </xdr:spPr>
    </xdr:pic>
    <xdr:clientData/>
  </xdr:oneCellAnchor>
  <xdr:oneCellAnchor>
    <xdr:from>
      <xdr:col>5</xdr:col>
      <xdr:colOff>194310</xdr:colOff>
      <xdr:row>145</xdr:row>
      <xdr:rowOff>76200</xdr:rowOff>
    </xdr:from>
    <xdr:ext cx="1013638" cy="795974"/>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509885" y="172116750"/>
          <a:ext cx="1013638" cy="795974"/>
        </a:xfrm>
        <a:prstGeom prst="rect">
          <a:avLst/>
        </a:prstGeom>
      </xdr:spPr>
    </xdr:pic>
    <xdr:clientData/>
  </xdr:oneCellAnchor>
  <xdr:twoCellAnchor editAs="oneCell">
    <xdr:from>
      <xdr:col>5</xdr:col>
      <xdr:colOff>387050</xdr:colOff>
      <xdr:row>85</xdr:row>
      <xdr:rowOff>381000</xdr:rowOff>
    </xdr:from>
    <xdr:to>
      <xdr:col>5</xdr:col>
      <xdr:colOff>1050781</xdr:colOff>
      <xdr:row>85</xdr:row>
      <xdr:rowOff>1123004</xdr:rowOff>
    </xdr:to>
    <xdr:pic>
      <xdr:nvPicPr>
        <xdr:cNvPr id="136" name="Pictur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265836" y="94705714"/>
          <a:ext cx="663731" cy="742004"/>
        </a:xfrm>
        <a:prstGeom prst="rect">
          <a:avLst/>
        </a:prstGeom>
      </xdr:spPr>
    </xdr:pic>
    <xdr:clientData/>
  </xdr:twoCellAnchor>
  <xdr:twoCellAnchor editAs="oneCell">
    <xdr:from>
      <xdr:col>5</xdr:col>
      <xdr:colOff>34659</xdr:colOff>
      <xdr:row>40</xdr:row>
      <xdr:rowOff>219428</xdr:rowOff>
    </xdr:from>
    <xdr:to>
      <xdr:col>5</xdr:col>
      <xdr:colOff>1327858</xdr:colOff>
      <xdr:row>41</xdr:row>
      <xdr:rowOff>9816</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9913445" y="32060142"/>
          <a:ext cx="1293199" cy="1314388"/>
        </a:xfrm>
        <a:prstGeom prst="rect">
          <a:avLst/>
        </a:prstGeom>
      </xdr:spPr>
    </xdr:pic>
    <xdr:clientData/>
  </xdr:twoCellAnchor>
  <xdr:twoCellAnchor editAs="oneCell">
    <xdr:from>
      <xdr:col>5</xdr:col>
      <xdr:colOff>73269</xdr:colOff>
      <xdr:row>117</xdr:row>
      <xdr:rowOff>115137</xdr:rowOff>
    </xdr:from>
    <xdr:to>
      <xdr:col>5</xdr:col>
      <xdr:colOff>1141499</xdr:colOff>
      <xdr:row>117</xdr:row>
      <xdr:rowOff>1340756</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0388844" y="140980362"/>
          <a:ext cx="1068230" cy="1225619"/>
        </a:xfrm>
        <a:prstGeom prst="rect">
          <a:avLst/>
        </a:prstGeom>
      </xdr:spPr>
    </xdr:pic>
    <xdr:clientData/>
  </xdr:twoCellAnchor>
  <xdr:twoCellAnchor editAs="oneCell">
    <xdr:from>
      <xdr:col>5</xdr:col>
      <xdr:colOff>52335</xdr:colOff>
      <xdr:row>95</xdr:row>
      <xdr:rowOff>502417</xdr:rowOff>
    </xdr:from>
    <xdr:to>
      <xdr:col>5</xdr:col>
      <xdr:colOff>1177152</xdr:colOff>
      <xdr:row>95</xdr:row>
      <xdr:rowOff>1004835</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0367910" y="107553892"/>
          <a:ext cx="1124817" cy="502418"/>
        </a:xfrm>
        <a:prstGeom prst="rect">
          <a:avLst/>
        </a:prstGeom>
      </xdr:spPr>
    </xdr:pic>
    <xdr:clientData/>
  </xdr:twoCellAnchor>
  <xdr:twoCellAnchor editAs="oneCell">
    <xdr:from>
      <xdr:col>5</xdr:col>
      <xdr:colOff>126609</xdr:colOff>
      <xdr:row>96</xdr:row>
      <xdr:rowOff>467741</xdr:rowOff>
    </xdr:from>
    <xdr:to>
      <xdr:col>5</xdr:col>
      <xdr:colOff>1148363</xdr:colOff>
      <xdr:row>96</xdr:row>
      <xdr:rowOff>921242</xdr:rowOff>
    </xdr:to>
    <xdr:pic>
      <xdr:nvPicPr>
        <xdr:cNvPr id="140" name="Pictur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0442184" y="108900341"/>
          <a:ext cx="1021754" cy="453501"/>
        </a:xfrm>
        <a:prstGeom prst="rect">
          <a:avLst/>
        </a:prstGeom>
      </xdr:spPr>
    </xdr:pic>
    <xdr:clientData/>
  </xdr:twoCellAnchor>
  <xdr:twoCellAnchor editAs="oneCell">
    <xdr:from>
      <xdr:col>5</xdr:col>
      <xdr:colOff>217550</xdr:colOff>
      <xdr:row>97</xdr:row>
      <xdr:rowOff>225255</xdr:rowOff>
    </xdr:from>
    <xdr:to>
      <xdr:col>5</xdr:col>
      <xdr:colOff>1183822</xdr:colOff>
      <xdr:row>97</xdr:row>
      <xdr:rowOff>1194546</xdr:rowOff>
    </xdr:to>
    <xdr:pic>
      <xdr:nvPicPr>
        <xdr:cNvPr id="141" name="Pictur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096336" y="111313969"/>
          <a:ext cx="966272" cy="969291"/>
        </a:xfrm>
        <a:prstGeom prst="rect">
          <a:avLst/>
        </a:prstGeom>
      </xdr:spPr>
    </xdr:pic>
    <xdr:clientData/>
  </xdr:twoCellAnchor>
  <xdr:twoCellAnchor editAs="oneCell">
    <xdr:from>
      <xdr:col>5</xdr:col>
      <xdr:colOff>66453</xdr:colOff>
      <xdr:row>118</xdr:row>
      <xdr:rowOff>1240465</xdr:rowOff>
    </xdr:from>
    <xdr:to>
      <xdr:col>5</xdr:col>
      <xdr:colOff>1134683</xdr:colOff>
      <xdr:row>119</xdr:row>
      <xdr:rowOff>931078</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0382028" y="143963065"/>
          <a:ext cx="1068230" cy="1220214"/>
        </a:xfrm>
        <a:prstGeom prst="rect">
          <a:avLst/>
        </a:prstGeom>
      </xdr:spPr>
    </xdr:pic>
    <xdr:clientData/>
  </xdr:twoCellAnchor>
  <xdr:twoCellAnchor editAs="oneCell">
    <xdr:from>
      <xdr:col>5</xdr:col>
      <xdr:colOff>244203</xdr:colOff>
      <xdr:row>128</xdr:row>
      <xdr:rowOff>173697</xdr:rowOff>
    </xdr:from>
    <xdr:to>
      <xdr:col>5</xdr:col>
      <xdr:colOff>1103579</xdr:colOff>
      <xdr:row>128</xdr:row>
      <xdr:rowOff>994090</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559778" y="151687872"/>
          <a:ext cx="859376" cy="820393"/>
        </a:xfrm>
        <a:prstGeom prst="rect">
          <a:avLst/>
        </a:prstGeom>
      </xdr:spPr>
    </xdr:pic>
    <xdr:clientData/>
  </xdr:twoCellAnchor>
  <xdr:twoCellAnchor editAs="oneCell">
    <xdr:from>
      <xdr:col>5</xdr:col>
      <xdr:colOff>0</xdr:colOff>
      <xdr:row>133</xdr:row>
      <xdr:rowOff>23231</xdr:rowOff>
    </xdr:from>
    <xdr:to>
      <xdr:col>7</xdr:col>
      <xdr:colOff>70515</xdr:colOff>
      <xdr:row>133</xdr:row>
      <xdr:rowOff>1428750</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0315575" y="156995231"/>
          <a:ext cx="1499265" cy="1405519"/>
        </a:xfrm>
        <a:prstGeom prst="rect">
          <a:avLst/>
        </a:prstGeom>
      </xdr:spPr>
    </xdr:pic>
    <xdr:clientData/>
  </xdr:twoCellAnchor>
  <xdr:twoCellAnchor editAs="oneCell">
    <xdr:from>
      <xdr:col>5</xdr:col>
      <xdr:colOff>23232</xdr:colOff>
      <xdr:row>67</xdr:row>
      <xdr:rowOff>0</xdr:rowOff>
    </xdr:from>
    <xdr:to>
      <xdr:col>5</xdr:col>
      <xdr:colOff>1359055</xdr:colOff>
      <xdr:row>67</xdr:row>
      <xdr:rowOff>1335823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0338807" y="68850650"/>
          <a:ext cx="1335823" cy="1335823"/>
        </a:xfrm>
        <a:prstGeom prst="rect">
          <a:avLst/>
        </a:prstGeom>
      </xdr:spPr>
    </xdr:pic>
    <xdr:clientData/>
  </xdr:twoCellAnchor>
  <xdr:oneCellAnchor>
    <xdr:from>
      <xdr:col>5</xdr:col>
      <xdr:colOff>182431</xdr:colOff>
      <xdr:row>161</xdr:row>
      <xdr:rowOff>151558</xdr:rowOff>
    </xdr:from>
    <xdr:ext cx="1072081" cy="566035"/>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498006" y="194328208"/>
          <a:ext cx="1072081" cy="566035"/>
        </a:xfrm>
        <a:prstGeom prst="rect">
          <a:avLst/>
        </a:prstGeom>
      </xdr:spPr>
    </xdr:pic>
    <xdr:clientData/>
  </xdr:oneCellAnchor>
  <xdr:oneCellAnchor>
    <xdr:from>
      <xdr:col>5</xdr:col>
      <xdr:colOff>122291</xdr:colOff>
      <xdr:row>155</xdr:row>
      <xdr:rowOff>154630</xdr:rowOff>
    </xdr:from>
    <xdr:ext cx="1108988" cy="868344"/>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0437866" y="186368380"/>
          <a:ext cx="1108988" cy="868344"/>
        </a:xfrm>
        <a:prstGeom prst="rect">
          <a:avLst/>
        </a:prstGeom>
      </xdr:spPr>
    </xdr:pic>
    <xdr:clientData/>
  </xdr:oneCellAnchor>
  <xdr:oneCellAnchor>
    <xdr:from>
      <xdr:col>5</xdr:col>
      <xdr:colOff>172379</xdr:colOff>
      <xdr:row>200</xdr:row>
      <xdr:rowOff>334629</xdr:rowOff>
    </xdr:from>
    <xdr:ext cx="1093748" cy="511780"/>
    <xdr:pic>
      <xdr:nvPicPr>
        <xdr:cNvPr id="149" name="Picture 148">
          <a:extLst>
            <a:ext uri="{FF2B5EF4-FFF2-40B4-BE49-F238E27FC236}">
              <a16:creationId xmlns:a16="http://schemas.microsoft.com/office/drawing/2014/main" id="{00000000-0008-0000-0000-000095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10487954" y="234373404"/>
          <a:ext cx="1093748" cy="511780"/>
        </a:xfrm>
        <a:prstGeom prst="rect">
          <a:avLst/>
        </a:prstGeom>
      </xdr:spPr>
    </xdr:pic>
    <xdr:clientData/>
  </xdr:oneCellAnchor>
  <xdr:twoCellAnchor editAs="oneCell">
    <xdr:from>
      <xdr:col>5</xdr:col>
      <xdr:colOff>267165</xdr:colOff>
      <xdr:row>27</xdr:row>
      <xdr:rowOff>209086</xdr:rowOff>
    </xdr:from>
    <xdr:to>
      <xdr:col>5</xdr:col>
      <xdr:colOff>1086213</xdr:colOff>
      <xdr:row>27</xdr:row>
      <xdr:rowOff>932896</xdr:rowOff>
    </xdr:to>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13"/>
        <a:stretch>
          <a:fillRect/>
        </a:stretch>
      </xdr:blipFill>
      <xdr:spPr>
        <a:xfrm>
          <a:off x="10582740" y="13429786"/>
          <a:ext cx="819048" cy="723810"/>
        </a:xfrm>
        <a:prstGeom prst="rect">
          <a:avLst/>
        </a:prstGeom>
      </xdr:spPr>
    </xdr:pic>
    <xdr:clientData/>
  </xdr:twoCellAnchor>
  <xdr:twoCellAnchor editAs="oneCell">
    <xdr:from>
      <xdr:col>5</xdr:col>
      <xdr:colOff>162622</xdr:colOff>
      <xdr:row>50</xdr:row>
      <xdr:rowOff>522713</xdr:rowOff>
    </xdr:from>
    <xdr:to>
      <xdr:col>5</xdr:col>
      <xdr:colOff>1210372</xdr:colOff>
      <xdr:row>50</xdr:row>
      <xdr:rowOff>1332723</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0478197" y="49233563"/>
          <a:ext cx="1047750" cy="810010"/>
        </a:xfrm>
        <a:prstGeom prst="rect">
          <a:avLst/>
        </a:prstGeom>
      </xdr:spPr>
    </xdr:pic>
    <xdr:clientData/>
  </xdr:twoCellAnchor>
  <xdr:twoCellAnchor editAs="oneCell">
    <xdr:from>
      <xdr:col>5</xdr:col>
      <xdr:colOff>290396</xdr:colOff>
      <xdr:row>54</xdr:row>
      <xdr:rowOff>731798</xdr:rowOff>
    </xdr:from>
    <xdr:to>
      <xdr:col>5</xdr:col>
      <xdr:colOff>1040265</xdr:colOff>
      <xdr:row>54</xdr:row>
      <xdr:rowOff>1354189</xdr:rowOff>
    </xdr:to>
    <xdr:pic>
      <xdr:nvPicPr>
        <xdr:cNvPr id="152" name="Picture 151">
          <a:extLst>
            <a:ext uri="{FF2B5EF4-FFF2-40B4-BE49-F238E27FC236}">
              <a16:creationId xmlns:a16="http://schemas.microsoft.com/office/drawing/2014/main" id="{00000000-0008-0000-0000-000098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0605971" y="54748073"/>
          <a:ext cx="749869" cy="622391"/>
        </a:xfrm>
        <a:prstGeom prst="rect">
          <a:avLst/>
        </a:prstGeom>
      </xdr:spPr>
    </xdr:pic>
    <xdr:clientData/>
  </xdr:twoCellAnchor>
  <xdr:twoCellAnchor editAs="oneCell">
    <xdr:from>
      <xdr:col>5</xdr:col>
      <xdr:colOff>348476</xdr:colOff>
      <xdr:row>36</xdr:row>
      <xdr:rowOff>592409</xdr:rowOff>
    </xdr:from>
    <xdr:to>
      <xdr:col>5</xdr:col>
      <xdr:colOff>1195399</xdr:colOff>
      <xdr:row>36</xdr:row>
      <xdr:rowOff>1379602</xdr:rowOff>
    </xdr:to>
    <xdr:pic>
      <xdr:nvPicPr>
        <xdr:cNvPr id="153" name="Pictur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664051" y="27833909"/>
          <a:ext cx="846923" cy="787193"/>
        </a:xfrm>
        <a:prstGeom prst="rect">
          <a:avLst/>
        </a:prstGeom>
      </xdr:spPr>
    </xdr:pic>
    <xdr:clientData/>
  </xdr:twoCellAnchor>
  <xdr:twoCellAnchor editAs="oneCell">
    <xdr:from>
      <xdr:col>5</xdr:col>
      <xdr:colOff>185854</xdr:colOff>
      <xdr:row>64</xdr:row>
      <xdr:rowOff>0</xdr:rowOff>
    </xdr:from>
    <xdr:to>
      <xdr:col>5</xdr:col>
      <xdr:colOff>1184817</xdr:colOff>
      <xdr:row>64</xdr:row>
      <xdr:rowOff>907059</xdr:rowOff>
    </xdr:to>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0501429" y="61197893"/>
          <a:ext cx="998963" cy="907059"/>
        </a:xfrm>
        <a:prstGeom prst="rect">
          <a:avLst/>
        </a:prstGeom>
      </xdr:spPr>
    </xdr:pic>
    <xdr:clientData/>
  </xdr:twoCellAnchor>
  <xdr:twoCellAnchor editAs="oneCell">
    <xdr:from>
      <xdr:col>5</xdr:col>
      <xdr:colOff>104543</xdr:colOff>
      <xdr:row>29</xdr:row>
      <xdr:rowOff>569176</xdr:rowOff>
    </xdr:from>
    <xdr:to>
      <xdr:col>5</xdr:col>
      <xdr:colOff>1266448</xdr:colOff>
      <xdr:row>29</xdr:row>
      <xdr:rowOff>1112033</xdr:rowOff>
    </xdr:to>
    <xdr:pic>
      <xdr:nvPicPr>
        <xdr:cNvPr id="155" name="Pictur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15"/>
        <a:stretch>
          <a:fillRect/>
        </a:stretch>
      </xdr:blipFill>
      <xdr:spPr>
        <a:xfrm>
          <a:off x="10420118" y="17647501"/>
          <a:ext cx="1161905" cy="542857"/>
        </a:xfrm>
        <a:prstGeom prst="rect">
          <a:avLst/>
        </a:prstGeom>
      </xdr:spPr>
    </xdr:pic>
    <xdr:clientData/>
  </xdr:twoCellAnchor>
  <xdr:twoCellAnchor editAs="oneCell">
    <xdr:from>
      <xdr:col>5</xdr:col>
      <xdr:colOff>139391</xdr:colOff>
      <xdr:row>62</xdr:row>
      <xdr:rowOff>406555</xdr:rowOff>
    </xdr:from>
    <xdr:to>
      <xdr:col>5</xdr:col>
      <xdr:colOff>1301296</xdr:colOff>
      <xdr:row>62</xdr:row>
      <xdr:rowOff>949412</xdr:rowOff>
    </xdr:to>
    <xdr:pic>
      <xdr:nvPicPr>
        <xdr:cNvPr id="156" name="Pictur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15"/>
        <a:stretch>
          <a:fillRect/>
        </a:stretch>
      </xdr:blipFill>
      <xdr:spPr>
        <a:xfrm>
          <a:off x="10454966" y="60128305"/>
          <a:ext cx="1161905" cy="542857"/>
        </a:xfrm>
        <a:prstGeom prst="rect">
          <a:avLst/>
        </a:prstGeom>
      </xdr:spPr>
    </xdr:pic>
    <xdr:clientData/>
  </xdr:twoCellAnchor>
  <xdr:twoCellAnchor editAs="oneCell">
    <xdr:from>
      <xdr:col>5</xdr:col>
      <xdr:colOff>92927</xdr:colOff>
      <xdr:row>64</xdr:row>
      <xdr:rowOff>394939</xdr:rowOff>
    </xdr:from>
    <xdr:to>
      <xdr:col>5</xdr:col>
      <xdr:colOff>1254832</xdr:colOff>
      <xdr:row>64</xdr:row>
      <xdr:rowOff>937796</xdr:rowOff>
    </xdr:to>
    <xdr:pic>
      <xdr:nvPicPr>
        <xdr:cNvPr id="157" name="Pictur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15"/>
        <a:stretch>
          <a:fillRect/>
        </a:stretch>
      </xdr:blipFill>
      <xdr:spPr>
        <a:xfrm>
          <a:off x="10408502" y="62707489"/>
          <a:ext cx="1161905" cy="542857"/>
        </a:xfrm>
        <a:prstGeom prst="rect">
          <a:avLst/>
        </a:prstGeom>
      </xdr:spPr>
    </xdr:pic>
    <xdr:clientData/>
  </xdr:twoCellAnchor>
  <xdr:twoCellAnchor editAs="oneCell">
    <xdr:from>
      <xdr:col>5</xdr:col>
      <xdr:colOff>151007</xdr:colOff>
      <xdr:row>148</xdr:row>
      <xdr:rowOff>464629</xdr:rowOff>
    </xdr:from>
    <xdr:to>
      <xdr:col>5</xdr:col>
      <xdr:colOff>1231280</xdr:colOff>
      <xdr:row>148</xdr:row>
      <xdr:rowOff>826916</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0466582" y="176419954"/>
          <a:ext cx="1080273" cy="362287"/>
        </a:xfrm>
        <a:prstGeom prst="rect">
          <a:avLst/>
        </a:prstGeom>
      </xdr:spPr>
    </xdr:pic>
    <xdr:clientData/>
  </xdr:twoCellAnchor>
  <xdr:oneCellAnchor>
    <xdr:from>
      <xdr:col>5</xdr:col>
      <xdr:colOff>141382</xdr:colOff>
      <xdr:row>199</xdr:row>
      <xdr:rowOff>549264</xdr:rowOff>
    </xdr:from>
    <xdr:ext cx="1093748" cy="511780"/>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10020168" y="264840800"/>
          <a:ext cx="1093748" cy="511780"/>
        </a:xfrm>
        <a:prstGeom prst="rect">
          <a:avLst/>
        </a:prstGeom>
      </xdr:spPr>
    </xdr:pic>
    <xdr:clientData/>
  </xdr:oneCellAnchor>
  <xdr:twoCellAnchor editAs="oneCell">
    <xdr:from>
      <xdr:col>5</xdr:col>
      <xdr:colOff>302012</xdr:colOff>
      <xdr:row>70</xdr:row>
      <xdr:rowOff>175565</xdr:rowOff>
    </xdr:from>
    <xdr:to>
      <xdr:col>5</xdr:col>
      <xdr:colOff>1130891</xdr:colOff>
      <xdr:row>70</xdr:row>
      <xdr:rowOff>1005844</xdr:rowOff>
    </xdr:to>
    <xdr:pic>
      <xdr:nvPicPr>
        <xdr:cNvPr id="160" name="Picture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616226" y="74892386"/>
          <a:ext cx="828879" cy="830279"/>
        </a:xfrm>
        <a:prstGeom prst="rect">
          <a:avLst/>
        </a:prstGeom>
      </xdr:spPr>
    </xdr:pic>
    <xdr:clientData/>
  </xdr:twoCellAnchor>
  <xdr:oneCellAnchor>
    <xdr:from>
      <xdr:col>5</xdr:col>
      <xdr:colOff>232317</xdr:colOff>
      <xdr:row>154</xdr:row>
      <xdr:rowOff>92927</xdr:rowOff>
    </xdr:from>
    <xdr:ext cx="1108988" cy="868344"/>
    <xdr:pic>
      <xdr:nvPicPr>
        <xdr:cNvPr id="161" name="Pictur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0547892" y="185268452"/>
          <a:ext cx="1108988" cy="868344"/>
        </a:xfrm>
        <a:prstGeom prst="rect">
          <a:avLst/>
        </a:prstGeom>
      </xdr:spPr>
    </xdr:pic>
    <xdr:clientData/>
  </xdr:oneCellAnchor>
  <xdr:twoCellAnchor editAs="oneCell">
    <xdr:from>
      <xdr:col>5</xdr:col>
      <xdr:colOff>44303</xdr:colOff>
      <xdr:row>67</xdr:row>
      <xdr:rowOff>0</xdr:rowOff>
    </xdr:from>
    <xdr:to>
      <xdr:col>5</xdr:col>
      <xdr:colOff>1380126</xdr:colOff>
      <xdr:row>67</xdr:row>
      <xdr:rowOff>1333669</xdr:rowOff>
    </xdr:to>
    <xdr:pic>
      <xdr:nvPicPr>
        <xdr:cNvPr id="163" name="Pictur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0359878" y="70760782"/>
          <a:ext cx="1335823" cy="1331171"/>
        </a:xfrm>
        <a:prstGeom prst="rect">
          <a:avLst/>
        </a:prstGeom>
      </xdr:spPr>
    </xdr:pic>
    <xdr:clientData/>
  </xdr:twoCellAnchor>
  <xdr:twoCellAnchor editAs="oneCell">
    <xdr:from>
      <xdr:col>5</xdr:col>
      <xdr:colOff>321192</xdr:colOff>
      <xdr:row>105</xdr:row>
      <xdr:rowOff>199360</xdr:rowOff>
    </xdr:from>
    <xdr:to>
      <xdr:col>5</xdr:col>
      <xdr:colOff>984923</xdr:colOff>
      <xdr:row>105</xdr:row>
      <xdr:rowOff>941364</xdr:rowOff>
    </xdr:to>
    <xdr:pic>
      <xdr:nvPicPr>
        <xdr:cNvPr id="164" name="Pictur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636767" y="121995535"/>
          <a:ext cx="663731" cy="742004"/>
        </a:xfrm>
        <a:prstGeom prst="rect">
          <a:avLst/>
        </a:prstGeom>
      </xdr:spPr>
    </xdr:pic>
    <xdr:clientData/>
  </xdr:twoCellAnchor>
  <xdr:twoCellAnchor editAs="oneCell">
    <xdr:from>
      <xdr:col>5</xdr:col>
      <xdr:colOff>376570</xdr:colOff>
      <xdr:row>107</xdr:row>
      <xdr:rowOff>265814</xdr:rowOff>
    </xdr:from>
    <xdr:to>
      <xdr:col>5</xdr:col>
      <xdr:colOff>1040301</xdr:colOff>
      <xdr:row>107</xdr:row>
      <xdr:rowOff>1007818</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692145" y="124347989"/>
          <a:ext cx="663731" cy="742004"/>
        </a:xfrm>
        <a:prstGeom prst="rect">
          <a:avLst/>
        </a:prstGeom>
      </xdr:spPr>
    </xdr:pic>
    <xdr:clientData/>
  </xdr:twoCellAnchor>
  <xdr:twoCellAnchor editAs="oneCell">
    <xdr:from>
      <xdr:col>5</xdr:col>
      <xdr:colOff>205271</xdr:colOff>
      <xdr:row>121</xdr:row>
      <xdr:rowOff>95250</xdr:rowOff>
    </xdr:from>
    <xdr:to>
      <xdr:col>5</xdr:col>
      <xdr:colOff>1311597</xdr:colOff>
      <xdr:row>121</xdr:row>
      <xdr:rowOff>1046733</xdr:rowOff>
    </xdr:to>
    <xdr:pic>
      <xdr:nvPicPr>
        <xdr:cNvPr id="167" name="Picture 166">
          <a:extLst>
            <a:ext uri="{FF2B5EF4-FFF2-40B4-BE49-F238E27FC236}">
              <a16:creationId xmlns:a16="http://schemas.microsoft.com/office/drawing/2014/main" id="{00000000-0008-0000-0000-0000A7000000}"/>
            </a:ext>
          </a:extLst>
        </xdr:cNvPr>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10084057" y="148726071"/>
          <a:ext cx="1106326" cy="951483"/>
        </a:xfrm>
        <a:prstGeom prst="rect">
          <a:avLst/>
        </a:prstGeom>
      </xdr:spPr>
    </xdr:pic>
    <xdr:clientData/>
  </xdr:twoCellAnchor>
  <xdr:twoCellAnchor editAs="oneCell">
    <xdr:from>
      <xdr:col>5</xdr:col>
      <xdr:colOff>156882</xdr:colOff>
      <xdr:row>104</xdr:row>
      <xdr:rowOff>313765</xdr:rowOff>
    </xdr:from>
    <xdr:to>
      <xdr:col>5</xdr:col>
      <xdr:colOff>1125963</xdr:colOff>
      <xdr:row>104</xdr:row>
      <xdr:rowOff>799539</xdr:rowOff>
    </xdr:to>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10477500" y="119577971"/>
          <a:ext cx="969081" cy="485774"/>
        </a:xfrm>
        <a:prstGeom prst="rect">
          <a:avLst/>
        </a:prstGeom>
      </xdr:spPr>
    </xdr:pic>
    <xdr:clientData/>
  </xdr:twoCellAnchor>
  <xdr:twoCellAnchor editAs="oneCell">
    <xdr:from>
      <xdr:col>26</xdr:col>
      <xdr:colOff>0</xdr:colOff>
      <xdr:row>1168</xdr:row>
      <xdr:rowOff>0</xdr:rowOff>
    </xdr:from>
    <xdr:to>
      <xdr:col>42</xdr:col>
      <xdr:colOff>304800</xdr:colOff>
      <xdr:row>1170</xdr:row>
      <xdr:rowOff>534606</xdr:rowOff>
    </xdr:to>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898100" y="1727482575"/>
          <a:ext cx="10058400" cy="3582605"/>
        </a:xfrm>
        <a:prstGeom prst="rect">
          <a:avLst/>
        </a:prstGeom>
      </xdr:spPr>
    </xdr:pic>
    <xdr:clientData/>
  </xdr:twoCellAnchor>
  <xdr:twoCellAnchor editAs="oneCell">
    <xdr:from>
      <xdr:col>26</xdr:col>
      <xdr:colOff>0</xdr:colOff>
      <xdr:row>1168</xdr:row>
      <xdr:rowOff>0</xdr:rowOff>
    </xdr:from>
    <xdr:to>
      <xdr:col>42</xdr:col>
      <xdr:colOff>304800</xdr:colOff>
      <xdr:row>1170</xdr:row>
      <xdr:rowOff>534606</xdr:rowOff>
    </xdr:to>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898100" y="1727482575"/>
          <a:ext cx="10058400" cy="3582605"/>
        </a:xfrm>
        <a:prstGeom prst="rect">
          <a:avLst/>
        </a:prstGeom>
      </xdr:spPr>
    </xdr:pic>
    <xdr:clientData/>
  </xdr:twoCellAnchor>
  <xdr:twoCellAnchor editAs="oneCell">
    <xdr:from>
      <xdr:col>0</xdr:col>
      <xdr:colOff>9922</xdr:colOff>
      <xdr:row>0</xdr:row>
      <xdr:rowOff>0</xdr:rowOff>
    </xdr:from>
    <xdr:to>
      <xdr:col>5</xdr:col>
      <xdr:colOff>1237060</xdr:colOff>
      <xdr:row>19</xdr:row>
      <xdr:rowOff>9923</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9922" y="0"/>
          <a:ext cx="11281172" cy="3383361"/>
        </a:xfrm>
        <a:prstGeom prst="rect">
          <a:avLst/>
        </a:prstGeom>
      </xdr:spPr>
    </xdr:pic>
    <xdr:clientData/>
  </xdr:twoCellAnchor>
  <xdr:twoCellAnchor editAs="oneCell">
    <xdr:from>
      <xdr:col>5</xdr:col>
      <xdr:colOff>145791</xdr:colOff>
      <xdr:row>61</xdr:row>
      <xdr:rowOff>280908</xdr:rowOff>
    </xdr:from>
    <xdr:to>
      <xdr:col>5</xdr:col>
      <xdr:colOff>1205205</xdr:colOff>
      <xdr:row>61</xdr:row>
      <xdr:rowOff>1340322</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0030408" y="59627490"/>
          <a:ext cx="1059414" cy="1059414"/>
        </a:xfrm>
        <a:prstGeom prst="rect">
          <a:avLst/>
        </a:prstGeom>
      </xdr:spPr>
    </xdr:pic>
    <xdr:clientData/>
  </xdr:twoCellAnchor>
  <xdr:twoCellAnchor editAs="oneCell">
    <xdr:from>
      <xdr:col>5</xdr:col>
      <xdr:colOff>233265</xdr:colOff>
      <xdr:row>31</xdr:row>
      <xdr:rowOff>505408</xdr:rowOff>
    </xdr:from>
    <xdr:to>
      <xdr:col>5</xdr:col>
      <xdr:colOff>1095387</xdr:colOff>
      <xdr:row>31</xdr:row>
      <xdr:rowOff>931008</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10117882" y="21703393"/>
          <a:ext cx="862122" cy="425600"/>
        </a:xfrm>
        <a:prstGeom prst="rect">
          <a:avLst/>
        </a:prstGeom>
      </xdr:spPr>
    </xdr:pic>
    <xdr:clientData/>
  </xdr:twoCellAnchor>
  <xdr:twoCellAnchor editAs="oneCell">
    <xdr:from>
      <xdr:col>5</xdr:col>
      <xdr:colOff>201706</xdr:colOff>
      <xdr:row>185</xdr:row>
      <xdr:rowOff>549088</xdr:rowOff>
    </xdr:from>
    <xdr:to>
      <xdr:col>5</xdr:col>
      <xdr:colOff>1227203</xdr:colOff>
      <xdr:row>185</xdr:row>
      <xdr:rowOff>1103530</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0096500" y="243660706"/>
          <a:ext cx="1025497" cy="554442"/>
        </a:xfrm>
        <a:prstGeom prst="rect">
          <a:avLst/>
        </a:prstGeom>
      </xdr:spPr>
    </xdr:pic>
    <xdr:clientData/>
  </xdr:twoCellAnchor>
  <xdr:twoCellAnchor editAs="oneCell">
    <xdr:from>
      <xdr:col>5</xdr:col>
      <xdr:colOff>258535</xdr:colOff>
      <xdr:row>69</xdr:row>
      <xdr:rowOff>394607</xdr:rowOff>
    </xdr:from>
    <xdr:to>
      <xdr:col>5</xdr:col>
      <xdr:colOff>1178652</xdr:colOff>
      <xdr:row>69</xdr:row>
      <xdr:rowOff>1224643</xdr:rowOff>
    </xdr:to>
    <xdr:pic>
      <xdr:nvPicPr>
        <xdr:cNvPr id="166" name="Picture 165">
          <a:extLst>
            <a:ext uri="{FF2B5EF4-FFF2-40B4-BE49-F238E27FC236}">
              <a16:creationId xmlns:a16="http://schemas.microsoft.com/office/drawing/2014/main" id="{05148A23-D342-48F9-9410-408E22B58C22}"/>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10137321" y="70335321"/>
          <a:ext cx="920117" cy="830036"/>
        </a:xfrm>
        <a:prstGeom prst="rect">
          <a:avLst/>
        </a:prstGeom>
      </xdr:spPr>
    </xdr:pic>
    <xdr:clientData/>
  </xdr:twoCellAnchor>
  <xdr:twoCellAnchor editAs="oneCell">
    <xdr:from>
      <xdr:col>5</xdr:col>
      <xdr:colOff>312963</xdr:colOff>
      <xdr:row>98</xdr:row>
      <xdr:rowOff>340180</xdr:rowOff>
    </xdr:from>
    <xdr:to>
      <xdr:col>5</xdr:col>
      <xdr:colOff>1111328</xdr:colOff>
      <xdr:row>98</xdr:row>
      <xdr:rowOff>1034143</xdr:rowOff>
    </xdr:to>
    <xdr:pic>
      <xdr:nvPicPr>
        <xdr:cNvPr id="175" name="Picture 174">
          <a:extLst>
            <a:ext uri="{FF2B5EF4-FFF2-40B4-BE49-F238E27FC236}">
              <a16:creationId xmlns:a16="http://schemas.microsoft.com/office/drawing/2014/main" id="{8C8D16DE-23A9-E739-BD89-7FFC0BC811CA}"/>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10191749" y="112952894"/>
          <a:ext cx="798365" cy="693963"/>
        </a:xfrm>
        <a:prstGeom prst="rect">
          <a:avLst/>
        </a:prstGeom>
      </xdr:spPr>
    </xdr:pic>
    <xdr:clientData/>
  </xdr:twoCellAnchor>
  <xdr:twoCellAnchor editAs="oneCell">
    <xdr:from>
      <xdr:col>5</xdr:col>
      <xdr:colOff>421820</xdr:colOff>
      <xdr:row>135</xdr:row>
      <xdr:rowOff>136072</xdr:rowOff>
    </xdr:from>
    <xdr:to>
      <xdr:col>5</xdr:col>
      <xdr:colOff>1142999</xdr:colOff>
      <xdr:row>135</xdr:row>
      <xdr:rowOff>1210168</xdr:rowOff>
    </xdr:to>
    <xdr:pic>
      <xdr:nvPicPr>
        <xdr:cNvPr id="176" name="Picture 175">
          <a:extLst>
            <a:ext uri="{FF2B5EF4-FFF2-40B4-BE49-F238E27FC236}">
              <a16:creationId xmlns:a16="http://schemas.microsoft.com/office/drawing/2014/main" id="{3E480CD0-89C3-A89E-661D-7E6673CE7F49}"/>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10300606" y="167177358"/>
          <a:ext cx="721179" cy="1074096"/>
        </a:xfrm>
        <a:prstGeom prst="rect">
          <a:avLst/>
        </a:prstGeom>
      </xdr:spPr>
    </xdr:pic>
    <xdr:clientData/>
  </xdr:twoCellAnchor>
  <xdr:twoCellAnchor editAs="oneCell">
    <xdr:from>
      <xdr:col>5</xdr:col>
      <xdr:colOff>353786</xdr:colOff>
      <xdr:row>136</xdr:row>
      <xdr:rowOff>408214</xdr:rowOff>
    </xdr:from>
    <xdr:to>
      <xdr:col>5</xdr:col>
      <xdr:colOff>1213162</xdr:colOff>
      <xdr:row>136</xdr:row>
      <xdr:rowOff>1228607</xdr:rowOff>
    </xdr:to>
    <xdr:pic>
      <xdr:nvPicPr>
        <xdr:cNvPr id="177" name="Picture 176">
          <a:extLst>
            <a:ext uri="{FF2B5EF4-FFF2-40B4-BE49-F238E27FC236}">
              <a16:creationId xmlns:a16="http://schemas.microsoft.com/office/drawing/2014/main" id="{72411522-CDB8-4EC4-A78C-D69240E6C5B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232572" y="168973500"/>
          <a:ext cx="859376" cy="820393"/>
        </a:xfrm>
        <a:prstGeom prst="rect">
          <a:avLst/>
        </a:prstGeom>
      </xdr:spPr>
    </xdr:pic>
    <xdr:clientData/>
  </xdr:twoCellAnchor>
  <xdr:twoCellAnchor editAs="oneCell">
    <xdr:from>
      <xdr:col>5</xdr:col>
      <xdr:colOff>163286</xdr:colOff>
      <xdr:row>153</xdr:row>
      <xdr:rowOff>285750</xdr:rowOff>
    </xdr:from>
    <xdr:to>
      <xdr:col>5</xdr:col>
      <xdr:colOff>1257110</xdr:colOff>
      <xdr:row>153</xdr:row>
      <xdr:rowOff>1151238</xdr:rowOff>
    </xdr:to>
    <xdr:pic>
      <xdr:nvPicPr>
        <xdr:cNvPr id="178" name="Picture 177">
          <a:extLst>
            <a:ext uri="{FF2B5EF4-FFF2-40B4-BE49-F238E27FC236}">
              <a16:creationId xmlns:a16="http://schemas.microsoft.com/office/drawing/2014/main" id="{1BF4EE01-D5C5-4E06-9399-1600694515A7}"/>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042072" y="193670464"/>
          <a:ext cx="1093824" cy="865488"/>
        </a:xfrm>
        <a:prstGeom prst="rect">
          <a:avLst/>
        </a:prstGeom>
      </xdr:spPr>
    </xdr:pic>
    <xdr:clientData/>
  </xdr:twoCellAnchor>
  <xdr:twoCellAnchor editAs="oneCell">
    <xdr:from>
      <xdr:col>5</xdr:col>
      <xdr:colOff>217714</xdr:colOff>
      <xdr:row>178</xdr:row>
      <xdr:rowOff>530679</xdr:rowOff>
    </xdr:from>
    <xdr:to>
      <xdr:col>5</xdr:col>
      <xdr:colOff>1259749</xdr:colOff>
      <xdr:row>178</xdr:row>
      <xdr:rowOff>1026636</xdr:rowOff>
    </xdr:to>
    <xdr:pic>
      <xdr:nvPicPr>
        <xdr:cNvPr id="179" name="Picture 178">
          <a:extLst>
            <a:ext uri="{FF2B5EF4-FFF2-40B4-BE49-F238E27FC236}">
              <a16:creationId xmlns:a16="http://schemas.microsoft.com/office/drawing/2014/main" id="{B7E098AA-351B-4BE4-86C9-1E24A39DE39B}"/>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0096500" y="233539393"/>
          <a:ext cx="1042035" cy="495957"/>
        </a:xfrm>
        <a:prstGeom prst="rect">
          <a:avLst/>
        </a:prstGeom>
      </xdr:spPr>
    </xdr:pic>
    <xdr:clientData/>
  </xdr:twoCellAnchor>
  <xdr:twoCellAnchor editAs="oneCell">
    <xdr:from>
      <xdr:col>5</xdr:col>
      <xdr:colOff>163285</xdr:colOff>
      <xdr:row>184</xdr:row>
      <xdr:rowOff>462643</xdr:rowOff>
    </xdr:from>
    <xdr:to>
      <xdr:col>5</xdr:col>
      <xdr:colOff>1303682</xdr:colOff>
      <xdr:row>184</xdr:row>
      <xdr:rowOff>1055585</xdr:rowOff>
    </xdr:to>
    <xdr:pic>
      <xdr:nvPicPr>
        <xdr:cNvPr id="180" name="Picture 179">
          <a:extLst>
            <a:ext uri="{FF2B5EF4-FFF2-40B4-BE49-F238E27FC236}">
              <a16:creationId xmlns:a16="http://schemas.microsoft.com/office/drawing/2014/main" id="{C6491D2A-B44A-4919-9775-16FA644A0908}"/>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0042071" y="241894179"/>
          <a:ext cx="1140397" cy="592942"/>
        </a:xfrm>
        <a:prstGeom prst="rect">
          <a:avLst/>
        </a:prstGeom>
      </xdr:spPr>
    </xdr:pic>
    <xdr:clientData/>
  </xdr:twoCellAnchor>
  <xdr:twoCellAnchor editAs="oneCell">
    <xdr:from>
      <xdr:col>5</xdr:col>
      <xdr:colOff>149678</xdr:colOff>
      <xdr:row>187</xdr:row>
      <xdr:rowOff>598715</xdr:rowOff>
    </xdr:from>
    <xdr:to>
      <xdr:col>5</xdr:col>
      <xdr:colOff>1175175</xdr:colOff>
      <xdr:row>187</xdr:row>
      <xdr:rowOff>1153157</xdr:rowOff>
    </xdr:to>
    <xdr:pic>
      <xdr:nvPicPr>
        <xdr:cNvPr id="181" name="Picture 180">
          <a:extLst>
            <a:ext uri="{FF2B5EF4-FFF2-40B4-BE49-F238E27FC236}">
              <a16:creationId xmlns:a16="http://schemas.microsoft.com/office/drawing/2014/main" id="{90D94497-8760-4136-9788-DA7A37AF95D5}"/>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0028464" y="246602251"/>
          <a:ext cx="1025497" cy="554442"/>
        </a:xfrm>
        <a:prstGeom prst="rect">
          <a:avLst/>
        </a:prstGeom>
      </xdr:spPr>
    </xdr:pic>
    <xdr:clientData/>
  </xdr:twoCellAnchor>
  <xdr:twoCellAnchor editAs="oneCell">
    <xdr:from>
      <xdr:col>5</xdr:col>
      <xdr:colOff>136072</xdr:colOff>
      <xdr:row>198</xdr:row>
      <xdr:rowOff>489857</xdr:rowOff>
    </xdr:from>
    <xdr:to>
      <xdr:col>5</xdr:col>
      <xdr:colOff>1238504</xdr:colOff>
      <xdr:row>198</xdr:row>
      <xdr:rowOff>1001637</xdr:rowOff>
    </xdr:to>
    <xdr:pic>
      <xdr:nvPicPr>
        <xdr:cNvPr id="182" name="Picture 181">
          <a:extLst>
            <a:ext uri="{FF2B5EF4-FFF2-40B4-BE49-F238E27FC236}">
              <a16:creationId xmlns:a16="http://schemas.microsoft.com/office/drawing/2014/main" id="{8C7BB976-9738-4A6A-ABA6-0DBB4E40FF94}"/>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0014858" y="263257393"/>
          <a:ext cx="1102432" cy="511780"/>
        </a:xfrm>
        <a:prstGeom prst="rect">
          <a:avLst/>
        </a:prstGeom>
      </xdr:spPr>
    </xdr:pic>
    <xdr:clientData/>
  </xdr:twoCellAnchor>
  <xdr:oneCellAnchor>
    <xdr:from>
      <xdr:col>5</xdr:col>
      <xdr:colOff>201830</xdr:colOff>
      <xdr:row>56</xdr:row>
      <xdr:rowOff>214938</xdr:rowOff>
    </xdr:from>
    <xdr:ext cx="1038224" cy="575649"/>
    <xdr:pic>
      <xdr:nvPicPr>
        <xdr:cNvPr id="39" name="Picture 38">
          <a:extLst>
            <a:ext uri="{FF2B5EF4-FFF2-40B4-BE49-F238E27FC236}">
              <a16:creationId xmlns:a16="http://schemas.microsoft.com/office/drawing/2014/main" id="{6A2DE6E9-CC64-4B58-9A05-35FAC0199643}"/>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1498480" y="54917013"/>
          <a:ext cx="1038224" cy="57564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346947</xdr:colOff>
      <xdr:row>33</xdr:row>
      <xdr:rowOff>120642</xdr:rowOff>
    </xdr:from>
    <xdr:to>
      <xdr:col>5</xdr:col>
      <xdr:colOff>1187823</xdr:colOff>
      <xdr:row>33</xdr:row>
      <xdr:rowOff>923930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194241" y="6989848"/>
          <a:ext cx="840876" cy="803288"/>
        </a:xfrm>
        <a:prstGeom prst="rect">
          <a:avLst/>
        </a:prstGeom>
      </xdr:spPr>
    </xdr:pic>
    <xdr:clientData/>
  </xdr:twoCellAnchor>
  <xdr:twoCellAnchor editAs="oneCell">
    <xdr:from>
      <xdr:col>5</xdr:col>
      <xdr:colOff>264775</xdr:colOff>
      <xdr:row>43</xdr:row>
      <xdr:rowOff>963747</xdr:rowOff>
    </xdr:from>
    <xdr:to>
      <xdr:col>5</xdr:col>
      <xdr:colOff>1345449</xdr:colOff>
      <xdr:row>45</xdr:row>
      <xdr:rowOff>329363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32800" y="13517697"/>
          <a:ext cx="1080674" cy="1313760"/>
        </a:xfrm>
        <a:prstGeom prst="rect">
          <a:avLst/>
        </a:prstGeom>
      </xdr:spPr>
    </xdr:pic>
    <xdr:clientData/>
  </xdr:twoCellAnchor>
  <xdr:twoCellAnchor editAs="oneCell">
    <xdr:from>
      <xdr:col>5</xdr:col>
      <xdr:colOff>322779</xdr:colOff>
      <xdr:row>55</xdr:row>
      <xdr:rowOff>76097</xdr:rowOff>
    </xdr:from>
    <xdr:to>
      <xdr:col>5</xdr:col>
      <xdr:colOff>1172389</xdr:colOff>
      <xdr:row>55</xdr:row>
      <xdr:rowOff>844152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90804" y="22859897"/>
          <a:ext cx="849610" cy="768055"/>
        </a:xfrm>
        <a:prstGeom prst="rect">
          <a:avLst/>
        </a:prstGeom>
      </xdr:spPr>
    </xdr:pic>
    <xdr:clientData/>
  </xdr:twoCellAnchor>
  <xdr:twoCellAnchor editAs="oneCell">
    <xdr:from>
      <xdr:col>5</xdr:col>
      <xdr:colOff>359824</xdr:colOff>
      <xdr:row>57</xdr:row>
      <xdr:rowOff>45781</xdr:rowOff>
    </xdr:from>
    <xdr:to>
      <xdr:col>5</xdr:col>
      <xdr:colOff>1228502</xdr:colOff>
      <xdr:row>57</xdr:row>
      <xdr:rowOff>826894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227849" y="24782206"/>
          <a:ext cx="868678" cy="781113"/>
        </a:xfrm>
        <a:prstGeom prst="rect">
          <a:avLst/>
        </a:prstGeom>
      </xdr:spPr>
    </xdr:pic>
    <xdr:clientData/>
  </xdr:twoCellAnchor>
  <xdr:twoCellAnchor editAs="oneCell">
    <xdr:from>
      <xdr:col>5</xdr:col>
      <xdr:colOff>320833</xdr:colOff>
      <xdr:row>88</xdr:row>
      <xdr:rowOff>46789</xdr:rowOff>
    </xdr:from>
    <xdr:to>
      <xdr:col>5</xdr:col>
      <xdr:colOff>1212993</xdr:colOff>
      <xdr:row>89</xdr:row>
      <xdr:rowOff>1883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188858" y="46014439"/>
          <a:ext cx="892160" cy="869491"/>
        </a:xfrm>
        <a:prstGeom prst="rect">
          <a:avLst/>
        </a:prstGeom>
      </xdr:spPr>
    </xdr:pic>
    <xdr:clientData/>
  </xdr:twoCellAnchor>
  <xdr:twoCellAnchor editAs="oneCell">
    <xdr:from>
      <xdr:col>5</xdr:col>
      <xdr:colOff>416056</xdr:colOff>
      <xdr:row>112</xdr:row>
      <xdr:rowOff>46828</xdr:rowOff>
    </xdr:from>
    <xdr:to>
      <xdr:col>5</xdr:col>
      <xdr:colOff>1239016</xdr:colOff>
      <xdr:row>112</xdr:row>
      <xdr:rowOff>894488</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284081" y="67379053"/>
          <a:ext cx="822960" cy="847660"/>
        </a:xfrm>
        <a:prstGeom prst="rect">
          <a:avLst/>
        </a:prstGeom>
      </xdr:spPr>
    </xdr:pic>
    <xdr:clientData/>
  </xdr:twoCellAnchor>
  <xdr:twoCellAnchor editAs="oneCell">
    <xdr:from>
      <xdr:col>5</xdr:col>
      <xdr:colOff>0</xdr:colOff>
      <xdr:row>137</xdr:row>
      <xdr:rowOff>807720</xdr:rowOff>
    </xdr:from>
    <xdr:to>
      <xdr:col>5</xdr:col>
      <xdr:colOff>1244467</xdr:colOff>
      <xdr:row>139</xdr:row>
      <xdr:rowOff>172208</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68025" y="85065870"/>
          <a:ext cx="1244467" cy="1136137"/>
        </a:xfrm>
        <a:prstGeom prst="rect">
          <a:avLst/>
        </a:prstGeom>
      </xdr:spPr>
    </xdr:pic>
    <xdr:clientData/>
  </xdr:twoCellAnchor>
  <xdr:twoCellAnchor editAs="oneCell">
    <xdr:from>
      <xdr:col>5</xdr:col>
      <xdr:colOff>236220</xdr:colOff>
      <xdr:row>166</xdr:row>
      <xdr:rowOff>30638</xdr:rowOff>
    </xdr:from>
    <xdr:to>
      <xdr:col>5</xdr:col>
      <xdr:colOff>1243965</xdr:colOff>
      <xdr:row>166</xdr:row>
      <xdr:rowOff>1043931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104245" y="107872688"/>
          <a:ext cx="1007745" cy="1013293"/>
        </a:xfrm>
        <a:prstGeom prst="rect">
          <a:avLst/>
        </a:prstGeom>
      </xdr:spPr>
    </xdr:pic>
    <xdr:clientData/>
  </xdr:twoCellAnchor>
  <xdr:twoCellAnchor editAs="oneCell">
    <xdr:from>
      <xdr:col>5</xdr:col>
      <xdr:colOff>137160</xdr:colOff>
      <xdr:row>169</xdr:row>
      <xdr:rowOff>15240</xdr:rowOff>
    </xdr:from>
    <xdr:to>
      <xdr:col>5</xdr:col>
      <xdr:colOff>1229981</xdr:colOff>
      <xdr:row>170</xdr:row>
      <xdr:rowOff>130364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005185" y="111057690"/>
          <a:ext cx="1092821" cy="1181926"/>
        </a:xfrm>
        <a:prstGeom prst="rect">
          <a:avLst/>
        </a:prstGeom>
      </xdr:spPr>
    </xdr:pic>
    <xdr:clientData/>
  </xdr:twoCellAnchor>
  <xdr:twoCellAnchor editAs="oneCell">
    <xdr:from>
      <xdr:col>5</xdr:col>
      <xdr:colOff>111760</xdr:colOff>
      <xdr:row>169</xdr:row>
      <xdr:rowOff>624204</xdr:rowOff>
    </xdr:from>
    <xdr:to>
      <xdr:col>5</xdr:col>
      <xdr:colOff>1334184</xdr:colOff>
      <xdr:row>171</xdr:row>
      <xdr:rowOff>660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979785" y="111666654"/>
          <a:ext cx="1222424" cy="1467996"/>
        </a:xfrm>
        <a:prstGeom prst="rect">
          <a:avLst/>
        </a:prstGeom>
      </xdr:spPr>
    </xdr:pic>
    <xdr:clientData/>
  </xdr:twoCellAnchor>
  <xdr:twoCellAnchor editAs="oneCell">
    <xdr:from>
      <xdr:col>5</xdr:col>
      <xdr:colOff>223436</xdr:colOff>
      <xdr:row>174</xdr:row>
      <xdr:rowOff>1105865</xdr:rowOff>
    </xdr:from>
    <xdr:to>
      <xdr:col>5</xdr:col>
      <xdr:colOff>1273552</xdr:colOff>
      <xdr:row>175</xdr:row>
      <xdr:rowOff>1135321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091461" y="117787115"/>
          <a:ext cx="1050116" cy="1259381"/>
        </a:xfrm>
        <a:prstGeom prst="rect">
          <a:avLst/>
        </a:prstGeom>
      </xdr:spPr>
    </xdr:pic>
    <xdr:clientData/>
  </xdr:twoCellAnchor>
  <xdr:twoCellAnchor editAs="oneCell">
    <xdr:from>
      <xdr:col>5</xdr:col>
      <xdr:colOff>90620</xdr:colOff>
      <xdr:row>177</xdr:row>
      <xdr:rowOff>12936</xdr:rowOff>
    </xdr:from>
    <xdr:to>
      <xdr:col>5</xdr:col>
      <xdr:colOff>1236755</xdr:colOff>
      <xdr:row>177</xdr:row>
      <xdr:rowOff>1307509</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958645" y="120808986"/>
          <a:ext cx="1146135" cy="1294573"/>
        </a:xfrm>
        <a:prstGeom prst="rect">
          <a:avLst/>
        </a:prstGeom>
      </xdr:spPr>
    </xdr:pic>
    <xdr:clientData/>
  </xdr:twoCellAnchor>
  <xdr:twoCellAnchor editAs="oneCell">
    <xdr:from>
      <xdr:col>5</xdr:col>
      <xdr:colOff>154105</xdr:colOff>
      <xdr:row>178</xdr:row>
      <xdr:rowOff>70691</xdr:rowOff>
    </xdr:from>
    <xdr:to>
      <xdr:col>5</xdr:col>
      <xdr:colOff>1360852</xdr:colOff>
      <xdr:row>178</xdr:row>
      <xdr:rowOff>1382037</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022130" y="122543141"/>
          <a:ext cx="1206747" cy="1311346"/>
        </a:xfrm>
        <a:prstGeom prst="rect">
          <a:avLst/>
        </a:prstGeom>
      </xdr:spPr>
    </xdr:pic>
    <xdr:clientData/>
  </xdr:twoCellAnchor>
  <xdr:twoCellAnchor editAs="oneCell">
    <xdr:from>
      <xdr:col>5</xdr:col>
      <xdr:colOff>314077</xdr:colOff>
      <xdr:row>105</xdr:row>
      <xdr:rowOff>671650</xdr:rowOff>
    </xdr:from>
    <xdr:to>
      <xdr:col>5</xdr:col>
      <xdr:colOff>1299584</xdr:colOff>
      <xdr:row>106</xdr:row>
      <xdr:rowOff>851756</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175051" y="62596520"/>
          <a:ext cx="985507" cy="1095498"/>
        </a:xfrm>
        <a:prstGeom prst="rect">
          <a:avLst/>
        </a:prstGeom>
      </xdr:spPr>
    </xdr:pic>
    <xdr:clientData/>
  </xdr:twoCellAnchor>
  <xdr:twoCellAnchor editAs="oneCell">
    <xdr:from>
      <xdr:col>5</xdr:col>
      <xdr:colOff>395151</xdr:colOff>
      <xdr:row>62</xdr:row>
      <xdr:rowOff>51460</xdr:rowOff>
    </xdr:from>
    <xdr:to>
      <xdr:col>5</xdr:col>
      <xdr:colOff>1164769</xdr:colOff>
      <xdr:row>62</xdr:row>
      <xdr:rowOff>821078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1263176" y="29217010"/>
          <a:ext cx="769618" cy="769618"/>
        </a:xfrm>
        <a:prstGeom prst="rect">
          <a:avLst/>
        </a:prstGeom>
      </xdr:spPr>
    </xdr:pic>
    <xdr:clientData/>
  </xdr:twoCellAnchor>
  <xdr:twoCellAnchor editAs="oneCell">
    <xdr:from>
      <xdr:col>5</xdr:col>
      <xdr:colOff>205654</xdr:colOff>
      <xdr:row>176</xdr:row>
      <xdr:rowOff>215307</xdr:rowOff>
    </xdr:from>
    <xdr:to>
      <xdr:col>5</xdr:col>
      <xdr:colOff>1262992</xdr:colOff>
      <xdr:row>176</xdr:row>
      <xdr:rowOff>1504008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1073679" y="119334957"/>
          <a:ext cx="1057338" cy="1288701"/>
        </a:xfrm>
        <a:prstGeom prst="rect">
          <a:avLst/>
        </a:prstGeom>
      </xdr:spPr>
    </xdr:pic>
    <xdr:clientData/>
  </xdr:twoCellAnchor>
  <xdr:twoCellAnchor editAs="oneCell">
    <xdr:from>
      <xdr:col>5</xdr:col>
      <xdr:colOff>250692</xdr:colOff>
      <xdr:row>181</xdr:row>
      <xdr:rowOff>1469779</xdr:rowOff>
    </xdr:from>
    <xdr:to>
      <xdr:col>5</xdr:col>
      <xdr:colOff>1347467</xdr:colOff>
      <xdr:row>183</xdr:row>
      <xdr:rowOff>2200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1118717" y="130495429"/>
          <a:ext cx="1096775" cy="1207003"/>
        </a:xfrm>
        <a:prstGeom prst="rect">
          <a:avLst/>
        </a:prstGeom>
      </xdr:spPr>
    </xdr:pic>
    <xdr:clientData/>
  </xdr:twoCellAnchor>
  <xdr:twoCellAnchor editAs="oneCell">
    <xdr:from>
      <xdr:col>5</xdr:col>
      <xdr:colOff>256990</xdr:colOff>
      <xdr:row>195</xdr:row>
      <xdr:rowOff>215566</xdr:rowOff>
    </xdr:from>
    <xdr:to>
      <xdr:col>5</xdr:col>
      <xdr:colOff>1338422</xdr:colOff>
      <xdr:row>196</xdr:row>
      <xdr:rowOff>2731</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1125015" y="144395491"/>
          <a:ext cx="1081432" cy="1316545"/>
        </a:xfrm>
        <a:prstGeom prst="rect">
          <a:avLst/>
        </a:prstGeom>
      </xdr:spPr>
    </xdr:pic>
    <xdr:clientData/>
  </xdr:twoCellAnchor>
  <xdr:twoCellAnchor editAs="oneCell">
    <xdr:from>
      <xdr:col>5</xdr:col>
      <xdr:colOff>350371</xdr:colOff>
      <xdr:row>107</xdr:row>
      <xdr:rowOff>196091</xdr:rowOff>
    </xdr:from>
    <xdr:to>
      <xdr:col>5</xdr:col>
      <xdr:colOff>1140945</xdr:colOff>
      <xdr:row>107</xdr:row>
      <xdr:rowOff>982981</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1218396" y="62499116"/>
          <a:ext cx="790574" cy="786890"/>
        </a:xfrm>
        <a:prstGeom prst="rect">
          <a:avLst/>
        </a:prstGeom>
      </xdr:spPr>
    </xdr:pic>
    <xdr:clientData/>
  </xdr:twoCellAnchor>
  <xdr:twoCellAnchor editAs="oneCell">
    <xdr:from>
      <xdr:col>5</xdr:col>
      <xdr:colOff>394187</xdr:colOff>
      <xdr:row>56</xdr:row>
      <xdr:rowOff>19099</xdr:rowOff>
    </xdr:from>
    <xdr:to>
      <xdr:col>5</xdr:col>
      <xdr:colOff>1127611</xdr:colOff>
      <xdr:row>56</xdr:row>
      <xdr:rowOff>752523</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1262212" y="23688724"/>
          <a:ext cx="733424" cy="733424"/>
        </a:xfrm>
        <a:prstGeom prst="rect">
          <a:avLst/>
        </a:prstGeom>
      </xdr:spPr>
    </xdr:pic>
    <xdr:clientData/>
  </xdr:twoCellAnchor>
  <xdr:twoCellAnchor editAs="oneCell">
    <xdr:from>
      <xdr:col>5</xdr:col>
      <xdr:colOff>390304</xdr:colOff>
      <xdr:row>102</xdr:row>
      <xdr:rowOff>61851</xdr:rowOff>
    </xdr:from>
    <xdr:to>
      <xdr:col>5</xdr:col>
      <xdr:colOff>1212274</xdr:colOff>
      <xdr:row>102</xdr:row>
      <xdr:rowOff>817761</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1258329" y="59678826"/>
          <a:ext cx="821970" cy="755910"/>
        </a:xfrm>
        <a:prstGeom prst="rect">
          <a:avLst/>
        </a:prstGeom>
      </xdr:spPr>
    </xdr:pic>
    <xdr:clientData/>
  </xdr:twoCellAnchor>
  <xdr:twoCellAnchor editAs="oneCell">
    <xdr:from>
      <xdr:col>5</xdr:col>
      <xdr:colOff>142688</xdr:colOff>
      <xdr:row>63</xdr:row>
      <xdr:rowOff>199109</xdr:rowOff>
    </xdr:from>
    <xdr:to>
      <xdr:col>5</xdr:col>
      <xdr:colOff>1177744</xdr:colOff>
      <xdr:row>65</xdr:row>
      <xdr:rowOff>106781</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1010713" y="30431459"/>
          <a:ext cx="1035056" cy="1069725"/>
        </a:xfrm>
        <a:prstGeom prst="rect">
          <a:avLst/>
        </a:prstGeom>
      </xdr:spPr>
    </xdr:pic>
    <xdr:clientData/>
  </xdr:twoCellAnchor>
  <xdr:twoCellAnchor editAs="oneCell">
    <xdr:from>
      <xdr:col>5</xdr:col>
      <xdr:colOff>311620</xdr:colOff>
      <xdr:row>51</xdr:row>
      <xdr:rowOff>956687</xdr:rowOff>
    </xdr:from>
    <xdr:to>
      <xdr:col>5</xdr:col>
      <xdr:colOff>1361435</xdr:colOff>
      <xdr:row>53</xdr:row>
      <xdr:rowOff>214217</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1179645" y="19244687"/>
          <a:ext cx="1049815" cy="1077083"/>
        </a:xfrm>
        <a:prstGeom prst="rect">
          <a:avLst/>
        </a:prstGeom>
      </xdr:spPr>
    </xdr:pic>
    <xdr:clientData/>
  </xdr:twoCellAnchor>
  <xdr:twoCellAnchor editAs="oneCell">
    <xdr:from>
      <xdr:col>5</xdr:col>
      <xdr:colOff>0</xdr:colOff>
      <xdr:row>44</xdr:row>
      <xdr:rowOff>748036</xdr:rowOff>
    </xdr:from>
    <xdr:to>
      <xdr:col>5</xdr:col>
      <xdr:colOff>1108636</xdr:colOff>
      <xdr:row>46</xdr:row>
      <xdr:rowOff>61813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868025" y="14368786"/>
          <a:ext cx="1108636" cy="1266405"/>
        </a:xfrm>
        <a:prstGeom prst="rect">
          <a:avLst/>
        </a:prstGeom>
      </xdr:spPr>
    </xdr:pic>
    <xdr:clientData/>
  </xdr:twoCellAnchor>
  <xdr:twoCellAnchor editAs="oneCell">
    <xdr:from>
      <xdr:col>5</xdr:col>
      <xdr:colOff>356979</xdr:colOff>
      <xdr:row>89</xdr:row>
      <xdr:rowOff>65411</xdr:rowOff>
    </xdr:from>
    <xdr:to>
      <xdr:col>5</xdr:col>
      <xdr:colOff>1114301</xdr:colOff>
      <xdr:row>89</xdr:row>
      <xdr:rowOff>810338</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1225004" y="46947461"/>
          <a:ext cx="757322" cy="744927"/>
        </a:xfrm>
        <a:prstGeom prst="rect">
          <a:avLst/>
        </a:prstGeom>
      </xdr:spPr>
    </xdr:pic>
    <xdr:clientData/>
  </xdr:twoCellAnchor>
  <xdr:twoCellAnchor editAs="oneCell">
    <xdr:from>
      <xdr:col>5</xdr:col>
      <xdr:colOff>435769</xdr:colOff>
      <xdr:row>90</xdr:row>
      <xdr:rowOff>186641</xdr:rowOff>
    </xdr:from>
    <xdr:to>
      <xdr:col>5</xdr:col>
      <xdr:colOff>1059162</xdr:colOff>
      <xdr:row>90</xdr:row>
      <xdr:rowOff>754825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1303794" y="47983091"/>
          <a:ext cx="623393" cy="568184"/>
        </a:xfrm>
        <a:prstGeom prst="rect">
          <a:avLst/>
        </a:prstGeom>
      </xdr:spPr>
    </xdr:pic>
    <xdr:clientData/>
  </xdr:twoCellAnchor>
  <xdr:twoCellAnchor editAs="oneCell">
    <xdr:from>
      <xdr:col>5</xdr:col>
      <xdr:colOff>280897</xdr:colOff>
      <xdr:row>91</xdr:row>
      <xdr:rowOff>0</xdr:rowOff>
    </xdr:from>
    <xdr:to>
      <xdr:col>5</xdr:col>
      <xdr:colOff>1013460</xdr:colOff>
      <xdr:row>91</xdr:row>
      <xdr:rowOff>702162</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11148922" y="48790036"/>
          <a:ext cx="732563" cy="702162"/>
        </a:xfrm>
        <a:prstGeom prst="rect">
          <a:avLst/>
        </a:prstGeom>
      </xdr:spPr>
    </xdr:pic>
    <xdr:clientData/>
  </xdr:twoCellAnchor>
  <xdr:twoCellAnchor editAs="oneCell">
    <xdr:from>
      <xdr:col>5</xdr:col>
      <xdr:colOff>271002</xdr:colOff>
      <xdr:row>91</xdr:row>
      <xdr:rowOff>114300</xdr:rowOff>
    </xdr:from>
    <xdr:to>
      <xdr:col>5</xdr:col>
      <xdr:colOff>976052</xdr:colOff>
      <xdr:row>91</xdr:row>
      <xdr:rowOff>764300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11139027" y="49710975"/>
          <a:ext cx="705050" cy="650000"/>
        </a:xfrm>
        <a:prstGeom prst="rect">
          <a:avLst/>
        </a:prstGeom>
      </xdr:spPr>
    </xdr:pic>
    <xdr:clientData/>
  </xdr:twoCellAnchor>
  <xdr:twoCellAnchor editAs="oneCell">
    <xdr:from>
      <xdr:col>5</xdr:col>
      <xdr:colOff>313085</xdr:colOff>
      <xdr:row>92</xdr:row>
      <xdr:rowOff>122184</xdr:rowOff>
    </xdr:from>
    <xdr:to>
      <xdr:col>5</xdr:col>
      <xdr:colOff>929640</xdr:colOff>
      <xdr:row>92</xdr:row>
      <xdr:rowOff>759693</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1181110" y="51490509"/>
          <a:ext cx="616555" cy="637509"/>
        </a:xfrm>
        <a:prstGeom prst="rect">
          <a:avLst/>
        </a:prstGeom>
      </xdr:spPr>
    </xdr:pic>
    <xdr:clientData/>
  </xdr:twoCellAnchor>
  <xdr:twoCellAnchor editAs="oneCell">
    <xdr:from>
      <xdr:col>5</xdr:col>
      <xdr:colOff>358140</xdr:colOff>
      <xdr:row>96</xdr:row>
      <xdr:rowOff>129540</xdr:rowOff>
    </xdr:from>
    <xdr:to>
      <xdr:col>5</xdr:col>
      <xdr:colOff>977993</xdr:colOff>
      <xdr:row>96</xdr:row>
      <xdr:rowOff>722356</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226165" y="53269515"/>
          <a:ext cx="619853" cy="592816"/>
        </a:xfrm>
        <a:prstGeom prst="rect">
          <a:avLst/>
        </a:prstGeom>
      </xdr:spPr>
    </xdr:pic>
    <xdr:clientData/>
  </xdr:twoCellAnchor>
  <xdr:twoCellAnchor editAs="oneCell">
    <xdr:from>
      <xdr:col>5</xdr:col>
      <xdr:colOff>230890</xdr:colOff>
      <xdr:row>82</xdr:row>
      <xdr:rowOff>121920</xdr:rowOff>
    </xdr:from>
    <xdr:to>
      <xdr:col>5</xdr:col>
      <xdr:colOff>922903</xdr:colOff>
      <xdr:row>82</xdr:row>
      <xdr:rowOff>778049</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11098915" y="42536745"/>
          <a:ext cx="692013" cy="656129"/>
        </a:xfrm>
        <a:prstGeom prst="rect">
          <a:avLst/>
        </a:prstGeom>
      </xdr:spPr>
    </xdr:pic>
    <xdr:clientData/>
  </xdr:twoCellAnchor>
  <xdr:twoCellAnchor editAs="oneCell">
    <xdr:from>
      <xdr:col>5</xdr:col>
      <xdr:colOff>286135</xdr:colOff>
      <xdr:row>83</xdr:row>
      <xdr:rowOff>102902</xdr:rowOff>
    </xdr:from>
    <xdr:to>
      <xdr:col>5</xdr:col>
      <xdr:colOff>929640</xdr:colOff>
      <xdr:row>83</xdr:row>
      <xdr:rowOff>745396</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11154160" y="43403552"/>
          <a:ext cx="643505" cy="642494"/>
        </a:xfrm>
        <a:prstGeom prst="rect">
          <a:avLst/>
        </a:prstGeom>
      </xdr:spPr>
    </xdr:pic>
    <xdr:clientData/>
  </xdr:twoCellAnchor>
  <xdr:twoCellAnchor editAs="oneCell">
    <xdr:from>
      <xdr:col>5</xdr:col>
      <xdr:colOff>278795</xdr:colOff>
      <xdr:row>84</xdr:row>
      <xdr:rowOff>167640</xdr:rowOff>
    </xdr:from>
    <xdr:to>
      <xdr:col>5</xdr:col>
      <xdr:colOff>964547</xdr:colOff>
      <xdr:row>84</xdr:row>
      <xdr:rowOff>753160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11146820" y="44382690"/>
          <a:ext cx="685752" cy="585520"/>
        </a:xfrm>
        <a:prstGeom prst="rect">
          <a:avLst/>
        </a:prstGeom>
      </xdr:spPr>
    </xdr:pic>
    <xdr:clientData/>
  </xdr:twoCellAnchor>
  <xdr:twoCellAnchor editAs="oneCell">
    <xdr:from>
      <xdr:col>5</xdr:col>
      <xdr:colOff>384215</xdr:colOff>
      <xdr:row>58</xdr:row>
      <xdr:rowOff>188157</xdr:rowOff>
    </xdr:from>
    <xdr:to>
      <xdr:col>5</xdr:col>
      <xdr:colOff>1065712</xdr:colOff>
      <xdr:row>58</xdr:row>
      <xdr:rowOff>842240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11252240" y="25810407"/>
          <a:ext cx="681497" cy="654083"/>
        </a:xfrm>
        <a:prstGeom prst="rect">
          <a:avLst/>
        </a:prstGeom>
      </xdr:spPr>
    </xdr:pic>
    <xdr:clientData/>
  </xdr:twoCellAnchor>
  <xdr:twoCellAnchor editAs="oneCell">
    <xdr:from>
      <xdr:col>5</xdr:col>
      <xdr:colOff>422762</xdr:colOff>
      <xdr:row>59</xdr:row>
      <xdr:rowOff>136604</xdr:rowOff>
    </xdr:from>
    <xdr:to>
      <xdr:col>5</xdr:col>
      <xdr:colOff>1062841</xdr:colOff>
      <xdr:row>59</xdr:row>
      <xdr:rowOff>798437</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11290787" y="26644679"/>
          <a:ext cx="640079" cy="661833"/>
        </a:xfrm>
        <a:prstGeom prst="rect">
          <a:avLst/>
        </a:prstGeom>
      </xdr:spPr>
    </xdr:pic>
    <xdr:clientData/>
  </xdr:twoCellAnchor>
  <xdr:twoCellAnchor editAs="oneCell">
    <xdr:from>
      <xdr:col>5</xdr:col>
      <xdr:colOff>533393</xdr:colOff>
      <xdr:row>60</xdr:row>
      <xdr:rowOff>199785</xdr:rowOff>
    </xdr:from>
    <xdr:to>
      <xdr:col>5</xdr:col>
      <xdr:colOff>1182783</xdr:colOff>
      <xdr:row>60</xdr:row>
      <xdr:rowOff>796970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11401418" y="27593685"/>
          <a:ext cx="649390" cy="597185"/>
        </a:xfrm>
        <a:prstGeom prst="rect">
          <a:avLst/>
        </a:prstGeom>
      </xdr:spPr>
    </xdr:pic>
    <xdr:clientData/>
  </xdr:twoCellAnchor>
  <xdr:twoCellAnchor editAs="oneCell">
    <xdr:from>
      <xdr:col>5</xdr:col>
      <xdr:colOff>385864</xdr:colOff>
      <xdr:row>61</xdr:row>
      <xdr:rowOff>178844</xdr:rowOff>
    </xdr:from>
    <xdr:to>
      <xdr:col>5</xdr:col>
      <xdr:colOff>1033351</xdr:colOff>
      <xdr:row>61</xdr:row>
      <xdr:rowOff>766768</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1253889" y="28458569"/>
          <a:ext cx="647487" cy="587924"/>
        </a:xfrm>
        <a:prstGeom prst="rect">
          <a:avLst/>
        </a:prstGeom>
      </xdr:spPr>
    </xdr:pic>
    <xdr:clientData/>
  </xdr:twoCellAnchor>
  <xdr:twoCellAnchor editAs="oneCell">
    <xdr:from>
      <xdr:col>5</xdr:col>
      <xdr:colOff>383127</xdr:colOff>
      <xdr:row>68</xdr:row>
      <xdr:rowOff>82929</xdr:rowOff>
    </xdr:from>
    <xdr:to>
      <xdr:col>5</xdr:col>
      <xdr:colOff>1048591</xdr:colOff>
      <xdr:row>68</xdr:row>
      <xdr:rowOff>717729</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11251152" y="33248979"/>
          <a:ext cx="665464" cy="634800"/>
        </a:xfrm>
        <a:prstGeom prst="rect">
          <a:avLst/>
        </a:prstGeom>
      </xdr:spPr>
    </xdr:pic>
    <xdr:clientData/>
  </xdr:twoCellAnchor>
  <xdr:twoCellAnchor editAs="oneCell">
    <xdr:from>
      <xdr:col>5</xdr:col>
      <xdr:colOff>487296</xdr:colOff>
      <xdr:row>71</xdr:row>
      <xdr:rowOff>167640</xdr:rowOff>
    </xdr:from>
    <xdr:to>
      <xdr:col>5</xdr:col>
      <xdr:colOff>1076458</xdr:colOff>
      <xdr:row>71</xdr:row>
      <xdr:rowOff>753842</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1355321" y="35991165"/>
          <a:ext cx="589162" cy="586202"/>
        </a:xfrm>
        <a:prstGeom prst="rect">
          <a:avLst/>
        </a:prstGeom>
      </xdr:spPr>
    </xdr:pic>
    <xdr:clientData/>
  </xdr:twoCellAnchor>
  <xdr:twoCellAnchor editAs="oneCell">
    <xdr:from>
      <xdr:col>5</xdr:col>
      <xdr:colOff>252467</xdr:colOff>
      <xdr:row>81</xdr:row>
      <xdr:rowOff>163027</xdr:rowOff>
    </xdr:from>
    <xdr:to>
      <xdr:col>5</xdr:col>
      <xdr:colOff>891540</xdr:colOff>
      <xdr:row>81</xdr:row>
      <xdr:rowOff>762127</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11120492" y="40806202"/>
          <a:ext cx="639073" cy="599100"/>
        </a:xfrm>
        <a:prstGeom prst="rect">
          <a:avLst/>
        </a:prstGeom>
      </xdr:spPr>
    </xdr:pic>
    <xdr:clientData/>
  </xdr:twoCellAnchor>
  <xdr:twoCellAnchor editAs="oneCell">
    <xdr:from>
      <xdr:col>5</xdr:col>
      <xdr:colOff>197050</xdr:colOff>
      <xdr:row>82</xdr:row>
      <xdr:rowOff>0</xdr:rowOff>
    </xdr:from>
    <xdr:to>
      <xdr:col>5</xdr:col>
      <xdr:colOff>1057274</xdr:colOff>
      <xdr:row>82</xdr:row>
      <xdr:rowOff>489432</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1065075" y="41685153"/>
          <a:ext cx="860224" cy="489432"/>
        </a:xfrm>
        <a:prstGeom prst="rect">
          <a:avLst/>
        </a:prstGeom>
      </xdr:spPr>
    </xdr:pic>
    <xdr:clientData/>
  </xdr:twoCellAnchor>
  <xdr:twoCellAnchor editAs="oneCell">
    <xdr:from>
      <xdr:col>5</xdr:col>
      <xdr:colOff>137160</xdr:colOff>
      <xdr:row>113</xdr:row>
      <xdr:rowOff>209660</xdr:rowOff>
    </xdr:from>
    <xdr:to>
      <xdr:col>5</xdr:col>
      <xdr:colOff>1013460</xdr:colOff>
      <xdr:row>113</xdr:row>
      <xdr:rowOff>769438</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11005185" y="68761085"/>
          <a:ext cx="876300" cy="559778"/>
        </a:xfrm>
        <a:prstGeom prst="rect">
          <a:avLst/>
        </a:prstGeom>
      </xdr:spPr>
    </xdr:pic>
    <xdr:clientData/>
  </xdr:twoCellAnchor>
  <xdr:twoCellAnchor editAs="oneCell">
    <xdr:from>
      <xdr:col>5</xdr:col>
      <xdr:colOff>383647</xdr:colOff>
      <xdr:row>114</xdr:row>
      <xdr:rowOff>257823</xdr:rowOff>
    </xdr:from>
    <xdr:to>
      <xdr:col>5</xdr:col>
      <xdr:colOff>1265662</xdr:colOff>
      <xdr:row>114</xdr:row>
      <xdr:rowOff>787394</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1251672" y="69695073"/>
          <a:ext cx="882015" cy="529571"/>
        </a:xfrm>
        <a:prstGeom prst="rect">
          <a:avLst/>
        </a:prstGeom>
      </xdr:spPr>
    </xdr:pic>
    <xdr:clientData/>
  </xdr:twoCellAnchor>
  <xdr:twoCellAnchor editAs="oneCell">
    <xdr:from>
      <xdr:col>5</xdr:col>
      <xdr:colOff>267442</xdr:colOff>
      <xdr:row>115</xdr:row>
      <xdr:rowOff>254100</xdr:rowOff>
    </xdr:from>
    <xdr:to>
      <xdr:col>5</xdr:col>
      <xdr:colOff>1262473</xdr:colOff>
      <xdr:row>115</xdr:row>
      <xdr:rowOff>752401</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11135467" y="70577175"/>
          <a:ext cx="995031" cy="498301"/>
        </a:xfrm>
        <a:prstGeom prst="rect">
          <a:avLst/>
        </a:prstGeom>
      </xdr:spPr>
    </xdr:pic>
    <xdr:clientData/>
  </xdr:twoCellAnchor>
  <xdr:twoCellAnchor editAs="oneCell">
    <xdr:from>
      <xdr:col>5</xdr:col>
      <xdr:colOff>310367</xdr:colOff>
      <xdr:row>116</xdr:row>
      <xdr:rowOff>278972</xdr:rowOff>
    </xdr:from>
    <xdr:to>
      <xdr:col>5</xdr:col>
      <xdr:colOff>1200622</xdr:colOff>
      <xdr:row>116</xdr:row>
      <xdr:rowOff>812872</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11178392" y="71487872"/>
          <a:ext cx="890255" cy="533900"/>
        </a:xfrm>
        <a:prstGeom prst="rect">
          <a:avLst/>
        </a:prstGeom>
      </xdr:spPr>
    </xdr:pic>
    <xdr:clientData/>
  </xdr:twoCellAnchor>
  <xdr:twoCellAnchor editAs="oneCell">
    <xdr:from>
      <xdr:col>5</xdr:col>
      <xdr:colOff>386973</xdr:colOff>
      <xdr:row>117</xdr:row>
      <xdr:rowOff>190329</xdr:rowOff>
    </xdr:from>
    <xdr:to>
      <xdr:col>5</xdr:col>
      <xdr:colOff>1287213</xdr:colOff>
      <xdr:row>117</xdr:row>
      <xdr:rowOff>708228</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11254998" y="72313629"/>
          <a:ext cx="900240" cy="517899"/>
        </a:xfrm>
        <a:prstGeom prst="rect">
          <a:avLst/>
        </a:prstGeom>
      </xdr:spPr>
    </xdr:pic>
    <xdr:clientData/>
  </xdr:twoCellAnchor>
  <xdr:twoCellAnchor editAs="oneCell">
    <xdr:from>
      <xdr:col>5</xdr:col>
      <xdr:colOff>415217</xdr:colOff>
      <xdr:row>119</xdr:row>
      <xdr:rowOff>115691</xdr:rowOff>
    </xdr:from>
    <xdr:to>
      <xdr:col>5</xdr:col>
      <xdr:colOff>1349064</xdr:colOff>
      <xdr:row>119</xdr:row>
      <xdr:rowOff>688085</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11283242" y="74010641"/>
          <a:ext cx="933847" cy="572396"/>
        </a:xfrm>
        <a:prstGeom prst="rect">
          <a:avLst/>
        </a:prstGeom>
      </xdr:spPr>
    </xdr:pic>
    <xdr:clientData/>
  </xdr:twoCellAnchor>
  <xdr:twoCellAnchor editAs="oneCell">
    <xdr:from>
      <xdr:col>5</xdr:col>
      <xdr:colOff>251794</xdr:colOff>
      <xdr:row>123</xdr:row>
      <xdr:rowOff>138731</xdr:rowOff>
    </xdr:from>
    <xdr:to>
      <xdr:col>5</xdr:col>
      <xdr:colOff>1142887</xdr:colOff>
      <xdr:row>123</xdr:row>
      <xdr:rowOff>746579</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099088" y="84855202"/>
          <a:ext cx="891093" cy="607848"/>
        </a:xfrm>
        <a:prstGeom prst="rect">
          <a:avLst/>
        </a:prstGeom>
      </xdr:spPr>
    </xdr:pic>
    <xdr:clientData/>
  </xdr:twoCellAnchor>
  <xdr:twoCellAnchor editAs="oneCell">
    <xdr:from>
      <xdr:col>5</xdr:col>
      <xdr:colOff>266842</xdr:colOff>
      <xdr:row>124</xdr:row>
      <xdr:rowOff>181157</xdr:rowOff>
    </xdr:from>
    <xdr:to>
      <xdr:col>5</xdr:col>
      <xdr:colOff>1145296</xdr:colOff>
      <xdr:row>124</xdr:row>
      <xdr:rowOff>780903</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1114136" y="85782892"/>
          <a:ext cx="878454" cy="599746"/>
        </a:xfrm>
        <a:prstGeom prst="rect">
          <a:avLst/>
        </a:prstGeom>
      </xdr:spPr>
    </xdr:pic>
    <xdr:clientData/>
  </xdr:twoCellAnchor>
  <xdr:twoCellAnchor editAs="oneCell">
    <xdr:from>
      <xdr:col>5</xdr:col>
      <xdr:colOff>258104</xdr:colOff>
      <xdr:row>126</xdr:row>
      <xdr:rowOff>160020</xdr:rowOff>
    </xdr:from>
    <xdr:to>
      <xdr:col>5</xdr:col>
      <xdr:colOff>1142197</xdr:colOff>
      <xdr:row>126</xdr:row>
      <xdr:rowOff>727754</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1105398" y="87565902"/>
          <a:ext cx="884093" cy="567734"/>
        </a:xfrm>
        <a:prstGeom prst="rect">
          <a:avLst/>
        </a:prstGeom>
      </xdr:spPr>
    </xdr:pic>
    <xdr:clientData/>
  </xdr:twoCellAnchor>
  <xdr:twoCellAnchor editAs="oneCell">
    <xdr:from>
      <xdr:col>5</xdr:col>
      <xdr:colOff>54851</xdr:colOff>
      <xdr:row>130</xdr:row>
      <xdr:rowOff>83820</xdr:rowOff>
    </xdr:from>
    <xdr:to>
      <xdr:col>5</xdr:col>
      <xdr:colOff>1052181</xdr:colOff>
      <xdr:row>130</xdr:row>
      <xdr:rowOff>755300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10922876" y="80236695"/>
          <a:ext cx="997330" cy="671480"/>
        </a:xfrm>
        <a:prstGeom prst="rect">
          <a:avLst/>
        </a:prstGeom>
      </xdr:spPr>
    </xdr:pic>
    <xdr:clientData/>
  </xdr:twoCellAnchor>
  <xdr:twoCellAnchor editAs="oneCell">
    <xdr:from>
      <xdr:col>5</xdr:col>
      <xdr:colOff>147715</xdr:colOff>
      <xdr:row>135</xdr:row>
      <xdr:rowOff>198120</xdr:rowOff>
    </xdr:from>
    <xdr:to>
      <xdr:col>5</xdr:col>
      <xdr:colOff>1055924</xdr:colOff>
      <xdr:row>135</xdr:row>
      <xdr:rowOff>698558</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1015740" y="82684620"/>
          <a:ext cx="908209" cy="500438"/>
        </a:xfrm>
        <a:prstGeom prst="rect">
          <a:avLst/>
        </a:prstGeom>
      </xdr:spPr>
    </xdr:pic>
    <xdr:clientData/>
  </xdr:twoCellAnchor>
  <xdr:twoCellAnchor editAs="oneCell">
    <xdr:from>
      <xdr:col>5</xdr:col>
      <xdr:colOff>248960</xdr:colOff>
      <xdr:row>54</xdr:row>
      <xdr:rowOff>203911</xdr:rowOff>
    </xdr:from>
    <xdr:to>
      <xdr:col>5</xdr:col>
      <xdr:colOff>1180045</xdr:colOff>
      <xdr:row>54</xdr:row>
      <xdr:rowOff>688494</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11116985" y="22101886"/>
          <a:ext cx="931085" cy="484583"/>
        </a:xfrm>
        <a:prstGeom prst="rect">
          <a:avLst/>
        </a:prstGeom>
      </xdr:spPr>
    </xdr:pic>
    <xdr:clientData/>
  </xdr:twoCellAnchor>
  <xdr:twoCellAnchor editAs="oneCell">
    <xdr:from>
      <xdr:col>5</xdr:col>
      <xdr:colOff>242524</xdr:colOff>
      <xdr:row>53</xdr:row>
      <xdr:rowOff>0</xdr:rowOff>
    </xdr:from>
    <xdr:to>
      <xdr:col>5</xdr:col>
      <xdr:colOff>1205600</xdr:colOff>
      <xdr:row>53</xdr:row>
      <xdr:rowOff>490063</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11110549" y="20333717"/>
          <a:ext cx="963076" cy="490063"/>
        </a:xfrm>
        <a:prstGeom prst="rect">
          <a:avLst/>
        </a:prstGeom>
      </xdr:spPr>
    </xdr:pic>
    <xdr:clientData/>
  </xdr:twoCellAnchor>
  <xdr:twoCellAnchor editAs="oneCell">
    <xdr:from>
      <xdr:col>5</xdr:col>
      <xdr:colOff>351627</xdr:colOff>
      <xdr:row>53</xdr:row>
      <xdr:rowOff>160020</xdr:rowOff>
    </xdr:from>
    <xdr:to>
      <xdr:col>5</xdr:col>
      <xdr:colOff>1208133</xdr:colOff>
      <xdr:row>53</xdr:row>
      <xdr:rowOff>709754</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11219652" y="21172170"/>
          <a:ext cx="856506" cy="549734"/>
        </a:xfrm>
        <a:prstGeom prst="rect">
          <a:avLst/>
        </a:prstGeom>
      </xdr:spPr>
    </xdr:pic>
    <xdr:clientData/>
  </xdr:twoCellAnchor>
  <xdr:twoCellAnchor editAs="oneCell">
    <xdr:from>
      <xdr:col>5</xdr:col>
      <xdr:colOff>147126</xdr:colOff>
      <xdr:row>46</xdr:row>
      <xdr:rowOff>184220</xdr:rowOff>
    </xdr:from>
    <xdr:to>
      <xdr:col>5</xdr:col>
      <xdr:colOff>1052181</xdr:colOff>
      <xdr:row>46</xdr:row>
      <xdr:rowOff>743912</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t="19500" b="22666"/>
        <a:stretch/>
      </xdr:blipFill>
      <xdr:spPr>
        <a:xfrm>
          <a:off x="11015151" y="15757595"/>
          <a:ext cx="905055" cy="559692"/>
        </a:xfrm>
        <a:prstGeom prst="rect">
          <a:avLst/>
        </a:prstGeom>
      </xdr:spPr>
    </xdr:pic>
    <xdr:clientData/>
  </xdr:twoCellAnchor>
  <xdr:twoCellAnchor editAs="oneCell">
    <xdr:from>
      <xdr:col>5</xdr:col>
      <xdr:colOff>310718</xdr:colOff>
      <xdr:row>47</xdr:row>
      <xdr:rowOff>126440</xdr:rowOff>
    </xdr:from>
    <xdr:to>
      <xdr:col>5</xdr:col>
      <xdr:colOff>1311954</xdr:colOff>
      <xdr:row>47</xdr:row>
      <xdr:rowOff>699159</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12742699" y="21588615"/>
          <a:ext cx="1001236" cy="572719"/>
        </a:xfrm>
        <a:prstGeom prst="rect">
          <a:avLst/>
        </a:prstGeom>
      </xdr:spPr>
    </xdr:pic>
    <xdr:clientData/>
  </xdr:twoCellAnchor>
  <xdr:twoCellAnchor editAs="oneCell">
    <xdr:from>
      <xdr:col>5</xdr:col>
      <xdr:colOff>176661</xdr:colOff>
      <xdr:row>140</xdr:row>
      <xdr:rowOff>184328</xdr:rowOff>
    </xdr:from>
    <xdr:to>
      <xdr:col>5</xdr:col>
      <xdr:colOff>1053465</xdr:colOff>
      <xdr:row>140</xdr:row>
      <xdr:rowOff>695170</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1044686" y="86518928"/>
          <a:ext cx="876804" cy="510842"/>
        </a:xfrm>
        <a:prstGeom prst="rect">
          <a:avLst/>
        </a:prstGeom>
      </xdr:spPr>
    </xdr:pic>
    <xdr:clientData/>
  </xdr:twoCellAnchor>
  <xdr:twoCellAnchor editAs="oneCell">
    <xdr:from>
      <xdr:col>5</xdr:col>
      <xdr:colOff>214061</xdr:colOff>
      <xdr:row>146</xdr:row>
      <xdr:rowOff>119524</xdr:rowOff>
    </xdr:from>
    <xdr:to>
      <xdr:col>5</xdr:col>
      <xdr:colOff>1052181</xdr:colOff>
      <xdr:row>146</xdr:row>
      <xdr:rowOff>772696</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1082086" y="90940399"/>
          <a:ext cx="838120" cy="653172"/>
        </a:xfrm>
        <a:prstGeom prst="rect">
          <a:avLst/>
        </a:prstGeom>
      </xdr:spPr>
    </xdr:pic>
    <xdr:clientData/>
  </xdr:twoCellAnchor>
  <xdr:twoCellAnchor editAs="oneCell">
    <xdr:from>
      <xdr:col>5</xdr:col>
      <xdr:colOff>288782</xdr:colOff>
      <xdr:row>155</xdr:row>
      <xdr:rowOff>170974</xdr:rowOff>
    </xdr:from>
    <xdr:to>
      <xdr:col>5</xdr:col>
      <xdr:colOff>1218868</xdr:colOff>
      <xdr:row>155</xdr:row>
      <xdr:rowOff>694099</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11156807" y="97954624"/>
          <a:ext cx="930086" cy="523125"/>
        </a:xfrm>
        <a:prstGeom prst="rect">
          <a:avLst/>
        </a:prstGeom>
      </xdr:spPr>
    </xdr:pic>
    <xdr:clientData/>
  </xdr:twoCellAnchor>
  <xdr:twoCellAnchor editAs="oneCell">
    <xdr:from>
      <xdr:col>5</xdr:col>
      <xdr:colOff>411523</xdr:colOff>
      <xdr:row>161</xdr:row>
      <xdr:rowOff>93376</xdr:rowOff>
    </xdr:from>
    <xdr:to>
      <xdr:col>5</xdr:col>
      <xdr:colOff>965746</xdr:colOff>
      <xdr:row>161</xdr:row>
      <xdr:rowOff>1027965</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279548" y="103134826"/>
          <a:ext cx="554223" cy="934588"/>
        </a:xfrm>
        <a:prstGeom prst="rect">
          <a:avLst/>
        </a:prstGeom>
      </xdr:spPr>
    </xdr:pic>
    <xdr:clientData/>
  </xdr:twoCellAnchor>
  <xdr:twoCellAnchor editAs="oneCell">
    <xdr:from>
      <xdr:col>5</xdr:col>
      <xdr:colOff>10081</xdr:colOff>
      <xdr:row>167</xdr:row>
      <xdr:rowOff>287844</xdr:rowOff>
    </xdr:from>
    <xdr:to>
      <xdr:col>5</xdr:col>
      <xdr:colOff>1339201</xdr:colOff>
      <xdr:row>167</xdr:row>
      <xdr:rowOff>664311</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0878106" y="109196694"/>
          <a:ext cx="1329120" cy="376467"/>
        </a:xfrm>
        <a:prstGeom prst="rect">
          <a:avLst/>
        </a:prstGeom>
      </xdr:spPr>
    </xdr:pic>
    <xdr:clientData/>
  </xdr:twoCellAnchor>
  <xdr:twoCellAnchor editAs="oneCell">
    <xdr:from>
      <xdr:col>5</xdr:col>
      <xdr:colOff>0</xdr:colOff>
      <xdr:row>168</xdr:row>
      <xdr:rowOff>255905</xdr:rowOff>
    </xdr:from>
    <xdr:to>
      <xdr:col>5</xdr:col>
      <xdr:colOff>1351963</xdr:colOff>
      <xdr:row>168</xdr:row>
      <xdr:rowOff>663575</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a:xfrm>
          <a:off x="10868025" y="110231555"/>
          <a:ext cx="1351963" cy="407670"/>
        </a:xfrm>
        <a:prstGeom prst="rect">
          <a:avLst/>
        </a:prstGeom>
      </xdr:spPr>
    </xdr:pic>
    <xdr:clientData/>
  </xdr:twoCellAnchor>
  <xdr:twoCellAnchor editAs="oneCell">
    <xdr:from>
      <xdr:col>5</xdr:col>
      <xdr:colOff>347981</xdr:colOff>
      <xdr:row>174</xdr:row>
      <xdr:rowOff>297745</xdr:rowOff>
    </xdr:from>
    <xdr:to>
      <xdr:col>5</xdr:col>
      <xdr:colOff>1341106</xdr:colOff>
      <xdr:row>174</xdr:row>
      <xdr:rowOff>752475</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1216006" y="116978995"/>
          <a:ext cx="993125" cy="454730"/>
        </a:xfrm>
        <a:prstGeom prst="rect">
          <a:avLst/>
        </a:prstGeom>
      </xdr:spPr>
    </xdr:pic>
    <xdr:clientData/>
  </xdr:twoCellAnchor>
  <xdr:twoCellAnchor editAs="oneCell">
    <xdr:from>
      <xdr:col>5</xdr:col>
      <xdr:colOff>196850</xdr:colOff>
      <xdr:row>173</xdr:row>
      <xdr:rowOff>241424</xdr:rowOff>
    </xdr:from>
    <xdr:to>
      <xdr:col>5</xdr:col>
      <xdr:colOff>1201406</xdr:colOff>
      <xdr:row>173</xdr:row>
      <xdr:rowOff>733070</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11064875" y="115703474"/>
          <a:ext cx="1004556" cy="491646"/>
        </a:xfrm>
        <a:prstGeom prst="rect">
          <a:avLst/>
        </a:prstGeom>
      </xdr:spPr>
    </xdr:pic>
    <xdr:clientData/>
  </xdr:twoCellAnchor>
  <xdr:twoCellAnchor editAs="oneCell">
    <xdr:from>
      <xdr:col>5</xdr:col>
      <xdr:colOff>219221</xdr:colOff>
      <xdr:row>192</xdr:row>
      <xdr:rowOff>235033</xdr:rowOff>
    </xdr:from>
    <xdr:to>
      <xdr:col>5</xdr:col>
      <xdr:colOff>1422564</xdr:colOff>
      <xdr:row>192</xdr:row>
      <xdr:rowOff>1039299</xdr:rowOff>
    </xdr:to>
    <xdr:pic>
      <xdr:nvPicPr>
        <xdr:cNvPr id="67" name="Picture 66">
          <a:extLst>
            <a:ext uri="{FF2B5EF4-FFF2-40B4-BE49-F238E27FC236}">
              <a16:creationId xmlns:a16="http://schemas.microsoft.com/office/drawing/2014/main" id="{00000000-0008-0000-0100-000043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12651202" y="151026916"/>
          <a:ext cx="1203343" cy="804266"/>
        </a:xfrm>
        <a:prstGeom prst="rect">
          <a:avLst/>
        </a:prstGeom>
      </xdr:spPr>
    </xdr:pic>
    <xdr:clientData/>
  </xdr:twoCellAnchor>
  <xdr:twoCellAnchor editAs="oneCell">
    <xdr:from>
      <xdr:col>5</xdr:col>
      <xdr:colOff>69850</xdr:colOff>
      <xdr:row>193</xdr:row>
      <xdr:rowOff>234078</xdr:rowOff>
    </xdr:from>
    <xdr:to>
      <xdr:col>5</xdr:col>
      <xdr:colOff>1373084</xdr:colOff>
      <xdr:row>193</xdr:row>
      <xdr:rowOff>676339</xdr:rowOff>
    </xdr:to>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12501831" y="152399046"/>
          <a:ext cx="1303234" cy="442261"/>
        </a:xfrm>
        <a:prstGeom prst="rect">
          <a:avLst/>
        </a:prstGeom>
      </xdr:spPr>
    </xdr:pic>
    <xdr:clientData/>
  </xdr:twoCellAnchor>
  <xdr:twoCellAnchor editAs="oneCell">
    <xdr:from>
      <xdr:col>5</xdr:col>
      <xdr:colOff>90011</xdr:colOff>
      <xdr:row>149</xdr:row>
      <xdr:rowOff>129540</xdr:rowOff>
    </xdr:from>
    <xdr:to>
      <xdr:col>5</xdr:col>
      <xdr:colOff>1052181</xdr:colOff>
      <xdr:row>149</xdr:row>
      <xdr:rowOff>811560</xdr:rowOff>
    </xdr:to>
    <xdr:pic>
      <xdr:nvPicPr>
        <xdr:cNvPr id="69" name="Picture 68">
          <a:extLst>
            <a:ext uri="{FF2B5EF4-FFF2-40B4-BE49-F238E27FC236}">
              <a16:creationId xmlns:a16="http://schemas.microsoft.com/office/drawing/2014/main" id="{00000000-0008-0000-0100-000045000000}"/>
            </a:ext>
          </a:extLst>
        </xdr:cNvPr>
        <xdr:cNvPicPr>
          <a:picLocks noChangeAspect="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a:xfrm>
          <a:off x="10958036" y="93484065"/>
          <a:ext cx="962170" cy="682020"/>
        </a:xfrm>
        <a:prstGeom prst="rect">
          <a:avLst/>
        </a:prstGeom>
      </xdr:spPr>
    </xdr:pic>
    <xdr:clientData/>
  </xdr:twoCellAnchor>
  <xdr:twoCellAnchor editAs="oneCell">
    <xdr:from>
      <xdr:col>5</xdr:col>
      <xdr:colOff>180022</xdr:colOff>
      <xdr:row>153</xdr:row>
      <xdr:rowOff>128114</xdr:rowOff>
    </xdr:from>
    <xdr:to>
      <xdr:col>5</xdr:col>
      <xdr:colOff>1052181</xdr:colOff>
      <xdr:row>153</xdr:row>
      <xdr:rowOff>751713</xdr:rowOff>
    </xdr:to>
    <xdr:pic>
      <xdr:nvPicPr>
        <xdr:cNvPr id="70" name="Picture 69">
          <a:extLst>
            <a:ext uri="{FF2B5EF4-FFF2-40B4-BE49-F238E27FC236}">
              <a16:creationId xmlns:a16="http://schemas.microsoft.com/office/drawing/2014/main" id="{00000000-0008-0000-0100-000046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11048047" y="96140114"/>
          <a:ext cx="872159" cy="623599"/>
        </a:xfrm>
        <a:prstGeom prst="rect">
          <a:avLst/>
        </a:prstGeom>
      </xdr:spPr>
    </xdr:pic>
    <xdr:clientData/>
  </xdr:twoCellAnchor>
  <xdr:twoCellAnchor editAs="oneCell">
    <xdr:from>
      <xdr:col>5</xdr:col>
      <xdr:colOff>271622</xdr:colOff>
      <xdr:row>158</xdr:row>
      <xdr:rowOff>194786</xdr:rowOff>
    </xdr:from>
    <xdr:to>
      <xdr:col>5</xdr:col>
      <xdr:colOff>1159669</xdr:colOff>
      <xdr:row>158</xdr:row>
      <xdr:rowOff>719318</xdr:rowOff>
    </xdr:to>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11139647" y="100816886"/>
          <a:ext cx="888047" cy="524533"/>
        </a:xfrm>
        <a:prstGeom prst="rect">
          <a:avLst/>
        </a:prstGeom>
      </xdr:spPr>
    </xdr:pic>
    <xdr:clientData/>
  </xdr:twoCellAnchor>
  <xdr:twoCellAnchor>
    <xdr:from>
      <xdr:col>5</xdr:col>
      <xdr:colOff>322876</xdr:colOff>
      <xdr:row>34</xdr:row>
      <xdr:rowOff>41976</xdr:rowOff>
    </xdr:from>
    <xdr:to>
      <xdr:col>5</xdr:col>
      <xdr:colOff>1131794</xdr:colOff>
      <xdr:row>34</xdr:row>
      <xdr:rowOff>994937</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1170170" y="7897300"/>
          <a:ext cx="808918" cy="952961"/>
        </a:xfrm>
        <a:prstGeom prst="rect">
          <a:avLst/>
        </a:prstGeom>
      </xdr:spPr>
    </xdr:pic>
    <xdr:clientData/>
  </xdr:twoCellAnchor>
  <xdr:twoCellAnchor editAs="oneCell">
    <xdr:from>
      <xdr:col>5</xdr:col>
      <xdr:colOff>252046</xdr:colOff>
      <xdr:row>47</xdr:row>
      <xdr:rowOff>824206</xdr:rowOff>
    </xdr:from>
    <xdr:to>
      <xdr:col>5</xdr:col>
      <xdr:colOff>1190123</xdr:colOff>
      <xdr:row>49</xdr:row>
      <xdr:rowOff>131767</xdr:rowOff>
    </xdr:to>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1099340" y="22967030"/>
          <a:ext cx="938077" cy="1111709"/>
        </a:xfrm>
        <a:prstGeom prst="rect">
          <a:avLst/>
        </a:prstGeom>
      </xdr:spPr>
    </xdr:pic>
    <xdr:clientData/>
  </xdr:twoCellAnchor>
  <xdr:twoCellAnchor editAs="oneCell">
    <xdr:from>
      <xdr:col>5</xdr:col>
      <xdr:colOff>240988</xdr:colOff>
      <xdr:row>48</xdr:row>
      <xdr:rowOff>924415</xdr:rowOff>
    </xdr:from>
    <xdr:to>
      <xdr:col>5</xdr:col>
      <xdr:colOff>1163981</xdr:colOff>
      <xdr:row>50</xdr:row>
      <xdr:rowOff>300239</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1088282" y="23952503"/>
          <a:ext cx="922993" cy="1043820"/>
        </a:xfrm>
        <a:prstGeom prst="rect">
          <a:avLst/>
        </a:prstGeom>
      </xdr:spPr>
    </xdr:pic>
    <xdr:clientData/>
  </xdr:twoCellAnchor>
  <xdr:twoCellAnchor editAs="oneCell">
    <xdr:from>
      <xdr:col>5</xdr:col>
      <xdr:colOff>197922</xdr:colOff>
      <xdr:row>71</xdr:row>
      <xdr:rowOff>871452</xdr:rowOff>
    </xdr:from>
    <xdr:to>
      <xdr:col>5</xdr:col>
      <xdr:colOff>1342605</xdr:colOff>
      <xdr:row>73</xdr:row>
      <xdr:rowOff>130837</xdr:rowOff>
    </xdr:to>
    <xdr:pic>
      <xdr:nvPicPr>
        <xdr:cNvPr id="75" name="Pictur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1065947" y="36694977"/>
          <a:ext cx="1144683" cy="1031035"/>
        </a:xfrm>
        <a:prstGeom prst="rect">
          <a:avLst/>
        </a:prstGeom>
      </xdr:spPr>
    </xdr:pic>
    <xdr:clientData/>
  </xdr:twoCellAnchor>
  <xdr:twoCellAnchor editAs="oneCell">
    <xdr:from>
      <xdr:col>5</xdr:col>
      <xdr:colOff>268490</xdr:colOff>
      <xdr:row>79</xdr:row>
      <xdr:rowOff>72256</xdr:rowOff>
    </xdr:from>
    <xdr:to>
      <xdr:col>5</xdr:col>
      <xdr:colOff>1305976</xdr:colOff>
      <xdr:row>79</xdr:row>
      <xdr:rowOff>1058035</xdr:rowOff>
    </xdr:to>
    <xdr:pic>
      <xdr:nvPicPr>
        <xdr:cNvPr id="76" name="Pictur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2700471" y="45136639"/>
          <a:ext cx="1037486" cy="985779"/>
        </a:xfrm>
        <a:prstGeom prst="rect">
          <a:avLst/>
        </a:prstGeom>
      </xdr:spPr>
    </xdr:pic>
    <xdr:clientData/>
  </xdr:twoCellAnchor>
  <xdr:twoCellAnchor editAs="oneCell">
    <xdr:from>
      <xdr:col>5</xdr:col>
      <xdr:colOff>89647</xdr:colOff>
      <xdr:row>124</xdr:row>
      <xdr:rowOff>777240</xdr:rowOff>
    </xdr:from>
    <xdr:to>
      <xdr:col>5</xdr:col>
      <xdr:colOff>1230188</xdr:colOff>
      <xdr:row>126</xdr:row>
      <xdr:rowOff>29831</xdr:rowOff>
    </xdr:to>
    <xdr:pic>
      <xdr:nvPicPr>
        <xdr:cNvPr id="77" name="Picture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0936941" y="86378975"/>
          <a:ext cx="1140541" cy="1056734"/>
        </a:xfrm>
        <a:prstGeom prst="rect">
          <a:avLst/>
        </a:prstGeom>
      </xdr:spPr>
    </xdr:pic>
    <xdr:clientData/>
  </xdr:twoCellAnchor>
  <xdr:twoCellAnchor editAs="oneCell">
    <xdr:from>
      <xdr:col>5</xdr:col>
      <xdr:colOff>0</xdr:colOff>
      <xdr:row>136</xdr:row>
      <xdr:rowOff>731520</xdr:rowOff>
    </xdr:from>
    <xdr:to>
      <xdr:col>5</xdr:col>
      <xdr:colOff>1222439</xdr:colOff>
      <xdr:row>138</xdr:row>
      <xdr:rowOff>174741</xdr:rowOff>
    </xdr:to>
    <xdr:pic>
      <xdr:nvPicPr>
        <xdr:cNvPr id="78" name="Pictur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0868025" y="84103845"/>
          <a:ext cx="1222439" cy="1214873"/>
        </a:xfrm>
        <a:prstGeom prst="rect">
          <a:avLst/>
        </a:prstGeom>
      </xdr:spPr>
    </xdr:pic>
    <xdr:clientData/>
  </xdr:twoCellAnchor>
  <xdr:twoCellAnchor editAs="oneCell">
    <xdr:from>
      <xdr:col>5</xdr:col>
      <xdr:colOff>169884</xdr:colOff>
      <xdr:row>156</xdr:row>
      <xdr:rowOff>787241</xdr:rowOff>
    </xdr:from>
    <xdr:to>
      <xdr:col>5</xdr:col>
      <xdr:colOff>1231506</xdr:colOff>
      <xdr:row>157</xdr:row>
      <xdr:rowOff>862336</xdr:rowOff>
    </xdr:to>
    <xdr:pic>
      <xdr:nvPicPr>
        <xdr:cNvPr id="79" name="Pictur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1037909" y="99456716"/>
          <a:ext cx="1061622" cy="960917"/>
        </a:xfrm>
        <a:prstGeom prst="rect">
          <a:avLst/>
        </a:prstGeom>
      </xdr:spPr>
    </xdr:pic>
    <xdr:clientData/>
  </xdr:twoCellAnchor>
  <xdr:twoCellAnchor editAs="oneCell">
    <xdr:from>
      <xdr:col>5</xdr:col>
      <xdr:colOff>305198</xdr:colOff>
      <xdr:row>40</xdr:row>
      <xdr:rowOff>688561</xdr:rowOff>
    </xdr:from>
    <xdr:to>
      <xdr:col>5</xdr:col>
      <xdr:colOff>1370610</xdr:colOff>
      <xdr:row>42</xdr:row>
      <xdr:rowOff>235722</xdr:rowOff>
    </xdr:to>
    <xdr:pic>
      <xdr:nvPicPr>
        <xdr:cNvPr id="80" name="Picture 79">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1173223" y="11366086"/>
          <a:ext cx="1065412" cy="122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284513</xdr:colOff>
      <xdr:row>72</xdr:row>
      <xdr:rowOff>772490</xdr:rowOff>
    </xdr:from>
    <xdr:to>
      <xdr:col>5</xdr:col>
      <xdr:colOff>1438721</xdr:colOff>
      <xdr:row>74</xdr:row>
      <xdr:rowOff>7138</xdr:rowOff>
    </xdr:to>
    <xdr:pic>
      <xdr:nvPicPr>
        <xdr:cNvPr id="81" name="Picture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2716494" y="43140185"/>
          <a:ext cx="1154208" cy="1040688"/>
        </a:xfrm>
        <a:prstGeom prst="rect">
          <a:avLst/>
        </a:prstGeom>
      </xdr:spPr>
    </xdr:pic>
    <xdr:clientData/>
  </xdr:twoCellAnchor>
  <xdr:twoCellAnchor editAs="oneCell">
    <xdr:from>
      <xdr:col>5</xdr:col>
      <xdr:colOff>367343</xdr:colOff>
      <xdr:row>84</xdr:row>
      <xdr:rowOff>835232</xdr:rowOff>
    </xdr:from>
    <xdr:to>
      <xdr:col>5</xdr:col>
      <xdr:colOff>1375088</xdr:colOff>
      <xdr:row>86</xdr:row>
      <xdr:rowOff>200887</xdr:rowOff>
    </xdr:to>
    <xdr:pic>
      <xdr:nvPicPr>
        <xdr:cNvPr id="82" name="Picture 81" descr="HAC-HFW1231TM-I8-A">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1235368" y="45050282"/>
          <a:ext cx="1007745" cy="111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206091</xdr:colOff>
      <xdr:row>99</xdr:row>
      <xdr:rowOff>149343</xdr:rowOff>
    </xdr:from>
    <xdr:to>
      <xdr:col>5</xdr:col>
      <xdr:colOff>1051718</xdr:colOff>
      <xdr:row>99</xdr:row>
      <xdr:rowOff>821440</xdr:rowOff>
    </xdr:to>
    <xdr:pic>
      <xdr:nvPicPr>
        <xdr:cNvPr id="83" name="Picture 82" descr="داهوا HAC-HFW1200TLP | ایران داهوا">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1090388" y="62518249"/>
          <a:ext cx="845627" cy="672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106680</xdr:colOff>
      <xdr:row>102</xdr:row>
      <xdr:rowOff>807720</xdr:rowOff>
    </xdr:from>
    <xdr:to>
      <xdr:col>5</xdr:col>
      <xdr:colOff>1052181</xdr:colOff>
      <xdr:row>104</xdr:row>
      <xdr:rowOff>27146</xdr:rowOff>
    </xdr:to>
    <xdr:pic>
      <xdr:nvPicPr>
        <xdr:cNvPr id="84" name="Picture 83" descr="دوربین مداربسته داهوا DH-HAC-HFW1200TP قیمت - [ نمایندگی مرکزی داهوا ]">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0974705" y="60424695"/>
          <a:ext cx="945501" cy="99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388422</xdr:colOff>
      <xdr:row>108</xdr:row>
      <xdr:rowOff>58090</xdr:rowOff>
    </xdr:from>
    <xdr:to>
      <xdr:col>5</xdr:col>
      <xdr:colOff>1203762</xdr:colOff>
      <xdr:row>108</xdr:row>
      <xdr:rowOff>873430</xdr:rowOff>
    </xdr:to>
    <xdr:pic>
      <xdr:nvPicPr>
        <xdr:cNvPr id="85" name="Picture 84" descr="Dahua DH-HAC-HDW1209TLQP-LED – Solid Cloud Jordan">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11256447" y="63732715"/>
          <a:ext cx="815340" cy="815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303711</xdr:colOff>
      <xdr:row>118</xdr:row>
      <xdr:rowOff>160020</xdr:rowOff>
    </xdr:from>
    <xdr:to>
      <xdr:col>5</xdr:col>
      <xdr:colOff>1189996</xdr:colOff>
      <xdr:row>118</xdr:row>
      <xdr:rowOff>677919</xdr:rowOff>
    </xdr:to>
    <xdr:pic>
      <xdr:nvPicPr>
        <xdr:cNvPr id="86" name="Picture 85">
          <a:extLst>
            <a:ext uri="{FF2B5EF4-FFF2-40B4-BE49-F238E27FC236}">
              <a16:creationId xmlns:a16="http://schemas.microsoft.com/office/drawing/2014/main" id="{00000000-0008-0000-0100-000056000000}"/>
            </a:ext>
          </a:extLst>
        </xdr:cNvPr>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1171736" y="73169145"/>
          <a:ext cx="886285" cy="517899"/>
        </a:xfrm>
        <a:prstGeom prst="rect">
          <a:avLst/>
        </a:prstGeom>
      </xdr:spPr>
    </xdr:pic>
    <xdr:clientData/>
  </xdr:twoCellAnchor>
  <xdr:twoCellAnchor editAs="oneCell">
    <xdr:from>
      <xdr:col>5</xdr:col>
      <xdr:colOff>99060</xdr:colOff>
      <xdr:row>136</xdr:row>
      <xdr:rowOff>160020</xdr:rowOff>
    </xdr:from>
    <xdr:to>
      <xdr:col>5</xdr:col>
      <xdr:colOff>978694</xdr:colOff>
      <xdr:row>136</xdr:row>
      <xdr:rowOff>660458</xdr:rowOff>
    </xdr:to>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10967085" y="83532345"/>
          <a:ext cx="879634" cy="500438"/>
        </a:xfrm>
        <a:prstGeom prst="rect">
          <a:avLst/>
        </a:prstGeom>
      </xdr:spPr>
    </xdr:pic>
    <xdr:clientData/>
  </xdr:twoCellAnchor>
  <xdr:twoCellAnchor editAs="oneCell">
    <xdr:from>
      <xdr:col>5</xdr:col>
      <xdr:colOff>190500</xdr:colOff>
      <xdr:row>143</xdr:row>
      <xdr:rowOff>205740</xdr:rowOff>
    </xdr:from>
    <xdr:to>
      <xdr:col>5</xdr:col>
      <xdr:colOff>1052181</xdr:colOff>
      <xdr:row>143</xdr:row>
      <xdr:rowOff>716582</xdr:rowOff>
    </xdr:to>
    <xdr:pic>
      <xdr:nvPicPr>
        <xdr:cNvPr id="88" name="Picture 87">
          <a:extLst>
            <a:ext uri="{FF2B5EF4-FFF2-40B4-BE49-F238E27FC236}">
              <a16:creationId xmlns:a16="http://schemas.microsoft.com/office/drawing/2014/main" id="{00000000-0008-0000-0100-00005800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1058525" y="89254965"/>
          <a:ext cx="861681" cy="510842"/>
        </a:xfrm>
        <a:prstGeom prst="rect">
          <a:avLst/>
        </a:prstGeom>
      </xdr:spPr>
    </xdr:pic>
    <xdr:clientData/>
  </xdr:twoCellAnchor>
  <xdr:twoCellAnchor editAs="oneCell">
    <xdr:from>
      <xdr:col>5</xdr:col>
      <xdr:colOff>225518</xdr:colOff>
      <xdr:row>182</xdr:row>
      <xdr:rowOff>830063</xdr:rowOff>
    </xdr:from>
    <xdr:to>
      <xdr:col>5</xdr:col>
      <xdr:colOff>1287666</xdr:colOff>
      <xdr:row>184</xdr:row>
      <xdr:rowOff>215970</xdr:rowOff>
    </xdr:to>
    <xdr:pic>
      <xdr:nvPicPr>
        <xdr:cNvPr id="89" name="Pictur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1093543" y="131532113"/>
          <a:ext cx="1062148" cy="1214704"/>
        </a:xfrm>
        <a:prstGeom prst="rect">
          <a:avLst/>
        </a:prstGeom>
      </xdr:spPr>
    </xdr:pic>
    <xdr:clientData/>
  </xdr:twoCellAnchor>
  <xdr:twoCellAnchor editAs="oneCell">
    <xdr:from>
      <xdr:col>5</xdr:col>
      <xdr:colOff>225809</xdr:colOff>
      <xdr:row>188</xdr:row>
      <xdr:rowOff>124401</xdr:rowOff>
    </xdr:from>
    <xdr:to>
      <xdr:col>5</xdr:col>
      <xdr:colOff>1289058</xdr:colOff>
      <xdr:row>188</xdr:row>
      <xdr:rowOff>1340532</xdr:rowOff>
    </xdr:to>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1093834" y="137046276"/>
          <a:ext cx="1063249" cy="1216131"/>
        </a:xfrm>
        <a:prstGeom prst="rect">
          <a:avLst/>
        </a:prstGeom>
      </xdr:spPr>
    </xdr:pic>
    <xdr:clientData/>
  </xdr:twoCellAnchor>
  <xdr:twoCellAnchor editAs="oneCell">
    <xdr:from>
      <xdr:col>5</xdr:col>
      <xdr:colOff>215900</xdr:colOff>
      <xdr:row>172</xdr:row>
      <xdr:rowOff>241300</xdr:rowOff>
    </xdr:from>
    <xdr:to>
      <xdr:col>5</xdr:col>
      <xdr:colOff>1191881</xdr:colOff>
      <xdr:row>172</xdr:row>
      <xdr:rowOff>732946</xdr:rowOff>
    </xdr:to>
    <xdr:pic>
      <xdr:nvPicPr>
        <xdr:cNvPr id="91" name="Picture 90">
          <a:extLst>
            <a:ext uri="{FF2B5EF4-FFF2-40B4-BE49-F238E27FC236}">
              <a16:creationId xmlns:a16="http://schemas.microsoft.com/office/drawing/2014/main" id="{00000000-0008-0000-0100-00005B00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11083925" y="114484150"/>
          <a:ext cx="975981" cy="491646"/>
        </a:xfrm>
        <a:prstGeom prst="rect">
          <a:avLst/>
        </a:prstGeom>
      </xdr:spPr>
    </xdr:pic>
    <xdr:clientData/>
  </xdr:twoCellAnchor>
  <xdr:twoCellAnchor editAs="oneCell">
    <xdr:from>
      <xdr:col>5</xdr:col>
      <xdr:colOff>274320</xdr:colOff>
      <xdr:row>171</xdr:row>
      <xdr:rowOff>208280</xdr:rowOff>
    </xdr:from>
    <xdr:to>
      <xdr:col>5</xdr:col>
      <xdr:colOff>1280781</xdr:colOff>
      <xdr:row>171</xdr:row>
      <xdr:rowOff>699926</xdr:rowOff>
    </xdr:to>
    <xdr:pic>
      <xdr:nvPicPr>
        <xdr:cNvPr id="92" name="Picture 91">
          <a:extLst>
            <a:ext uri="{FF2B5EF4-FFF2-40B4-BE49-F238E27FC236}">
              <a16:creationId xmlns:a16="http://schemas.microsoft.com/office/drawing/2014/main" id="{00000000-0008-0000-0100-00005C00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11142345" y="113384330"/>
          <a:ext cx="1006461" cy="491646"/>
        </a:xfrm>
        <a:prstGeom prst="rect">
          <a:avLst/>
        </a:prstGeom>
      </xdr:spPr>
    </xdr:pic>
    <xdr:clientData/>
  </xdr:twoCellAnchor>
  <xdr:twoCellAnchor editAs="oneCell">
    <xdr:from>
      <xdr:col>5</xdr:col>
      <xdr:colOff>214788</xdr:colOff>
      <xdr:row>148</xdr:row>
      <xdr:rowOff>100489</xdr:rowOff>
    </xdr:from>
    <xdr:to>
      <xdr:col>5</xdr:col>
      <xdr:colOff>1183149</xdr:colOff>
      <xdr:row>148</xdr:row>
      <xdr:rowOff>782509</xdr:rowOff>
    </xdr:to>
    <xdr:pic>
      <xdr:nvPicPr>
        <xdr:cNvPr id="93" name="Picture 92">
          <a:extLst>
            <a:ext uri="{FF2B5EF4-FFF2-40B4-BE49-F238E27FC236}">
              <a16:creationId xmlns:a16="http://schemas.microsoft.com/office/drawing/2014/main" id="{00000000-0008-0000-0100-00005D00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1082813" y="92569189"/>
          <a:ext cx="968361" cy="682020"/>
        </a:xfrm>
        <a:prstGeom prst="rect">
          <a:avLst/>
        </a:prstGeom>
      </xdr:spPr>
    </xdr:pic>
    <xdr:clientData/>
  </xdr:twoCellAnchor>
  <xdr:twoCellAnchor editAs="oneCell">
    <xdr:from>
      <xdr:col>5</xdr:col>
      <xdr:colOff>182880</xdr:colOff>
      <xdr:row>154</xdr:row>
      <xdr:rowOff>190500</xdr:rowOff>
    </xdr:from>
    <xdr:to>
      <xdr:col>5</xdr:col>
      <xdr:colOff>1052181</xdr:colOff>
      <xdr:row>154</xdr:row>
      <xdr:rowOff>814099</xdr:rowOff>
    </xdr:to>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11050905" y="97088325"/>
          <a:ext cx="869301" cy="623599"/>
        </a:xfrm>
        <a:prstGeom prst="rect">
          <a:avLst/>
        </a:prstGeom>
      </xdr:spPr>
    </xdr:pic>
    <xdr:clientData/>
  </xdr:twoCellAnchor>
  <xdr:twoCellAnchor editAs="oneCell">
    <xdr:from>
      <xdr:col>5</xdr:col>
      <xdr:colOff>144780</xdr:colOff>
      <xdr:row>156</xdr:row>
      <xdr:rowOff>191453</xdr:rowOff>
    </xdr:from>
    <xdr:to>
      <xdr:col>5</xdr:col>
      <xdr:colOff>1054329</xdr:colOff>
      <xdr:row>156</xdr:row>
      <xdr:rowOff>714578</xdr:rowOff>
    </xdr:to>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11012805" y="98860928"/>
          <a:ext cx="909549" cy="523125"/>
        </a:xfrm>
        <a:prstGeom prst="rect">
          <a:avLst/>
        </a:prstGeom>
      </xdr:spPr>
    </xdr:pic>
    <xdr:clientData/>
  </xdr:twoCellAnchor>
  <xdr:twoCellAnchor editAs="oneCell">
    <xdr:from>
      <xdr:col>5</xdr:col>
      <xdr:colOff>450909</xdr:colOff>
      <xdr:row>162</xdr:row>
      <xdr:rowOff>8328</xdr:rowOff>
    </xdr:from>
    <xdr:to>
      <xdr:col>5</xdr:col>
      <xdr:colOff>1005132</xdr:colOff>
      <xdr:row>162</xdr:row>
      <xdr:rowOff>942916</xdr:rowOff>
    </xdr:to>
    <xdr:pic>
      <xdr:nvPicPr>
        <xdr:cNvPr id="96" name="Picture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318934" y="104164203"/>
          <a:ext cx="554223" cy="934588"/>
        </a:xfrm>
        <a:prstGeom prst="rect">
          <a:avLst/>
        </a:prstGeom>
      </xdr:spPr>
    </xdr:pic>
    <xdr:clientData/>
  </xdr:twoCellAnchor>
  <xdr:twoCellAnchor editAs="oneCell">
    <xdr:from>
      <xdr:col>5</xdr:col>
      <xdr:colOff>419100</xdr:colOff>
      <xdr:row>163</xdr:row>
      <xdr:rowOff>38100</xdr:rowOff>
    </xdr:from>
    <xdr:to>
      <xdr:col>5</xdr:col>
      <xdr:colOff>973323</xdr:colOff>
      <xdr:row>163</xdr:row>
      <xdr:rowOff>972688</xdr:rowOff>
    </xdr:to>
    <xdr:pic>
      <xdr:nvPicPr>
        <xdr:cNvPr id="97" name="Picture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287125" y="105260775"/>
          <a:ext cx="554223" cy="934588"/>
        </a:xfrm>
        <a:prstGeom prst="rect">
          <a:avLst/>
        </a:prstGeom>
      </xdr:spPr>
    </xdr:pic>
    <xdr:clientData/>
  </xdr:twoCellAnchor>
  <xdr:twoCellAnchor editAs="oneCell">
    <xdr:from>
      <xdr:col>5</xdr:col>
      <xdr:colOff>0</xdr:colOff>
      <xdr:row>130</xdr:row>
      <xdr:rowOff>704850</xdr:rowOff>
    </xdr:from>
    <xdr:to>
      <xdr:col>5</xdr:col>
      <xdr:colOff>1273637</xdr:colOff>
      <xdr:row>132</xdr:row>
      <xdr:rowOff>216750</xdr:rowOff>
    </xdr:to>
    <xdr:pic>
      <xdr:nvPicPr>
        <xdr:cNvPr id="98" name="Picture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0868025" y="80857725"/>
          <a:ext cx="1273637" cy="1284145"/>
        </a:xfrm>
        <a:prstGeom prst="rect">
          <a:avLst/>
        </a:prstGeom>
      </xdr:spPr>
    </xdr:pic>
    <xdr:clientData/>
  </xdr:twoCellAnchor>
  <xdr:twoCellAnchor editAs="oneCell">
    <xdr:from>
      <xdr:col>5</xdr:col>
      <xdr:colOff>254580</xdr:colOff>
      <xdr:row>184</xdr:row>
      <xdr:rowOff>1427977</xdr:rowOff>
    </xdr:from>
    <xdr:to>
      <xdr:col>5</xdr:col>
      <xdr:colOff>1316728</xdr:colOff>
      <xdr:row>186</xdr:row>
      <xdr:rowOff>89508</xdr:rowOff>
    </xdr:to>
    <xdr:pic>
      <xdr:nvPicPr>
        <xdr:cNvPr id="99" name="Picture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1122605" y="133958827"/>
          <a:ext cx="1062148" cy="1506125"/>
        </a:xfrm>
        <a:prstGeom prst="rect">
          <a:avLst/>
        </a:prstGeom>
      </xdr:spPr>
    </xdr:pic>
    <xdr:clientData/>
  </xdr:twoCellAnchor>
  <xdr:twoCellAnchor editAs="oneCell">
    <xdr:from>
      <xdr:col>5</xdr:col>
      <xdr:colOff>208430</xdr:colOff>
      <xdr:row>101</xdr:row>
      <xdr:rowOff>53324</xdr:rowOff>
    </xdr:from>
    <xdr:to>
      <xdr:col>5</xdr:col>
      <xdr:colOff>1266265</xdr:colOff>
      <xdr:row>101</xdr:row>
      <xdr:rowOff>894082</xdr:rowOff>
    </xdr:to>
    <xdr:pic>
      <xdr:nvPicPr>
        <xdr:cNvPr id="100" name="Picture 99" descr="داهوا HAC-HFW1200TLP | ایران داهوا">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1055724" y="65787030"/>
          <a:ext cx="1057835" cy="840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321192</xdr:colOff>
      <xdr:row>160</xdr:row>
      <xdr:rowOff>177210</xdr:rowOff>
    </xdr:from>
    <xdr:to>
      <xdr:col>5</xdr:col>
      <xdr:colOff>875415</xdr:colOff>
      <xdr:row>160</xdr:row>
      <xdr:rowOff>1111798</xdr:rowOff>
    </xdr:to>
    <xdr:pic>
      <xdr:nvPicPr>
        <xdr:cNvPr id="101" name="Picture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189217" y="101989935"/>
          <a:ext cx="554223" cy="934588"/>
        </a:xfrm>
        <a:prstGeom prst="rect">
          <a:avLst/>
        </a:prstGeom>
      </xdr:spPr>
    </xdr:pic>
    <xdr:clientData/>
  </xdr:twoCellAnchor>
  <xdr:twoCellAnchor editAs="oneCell">
    <xdr:from>
      <xdr:col>5</xdr:col>
      <xdr:colOff>225323</xdr:colOff>
      <xdr:row>145</xdr:row>
      <xdr:rowOff>143387</xdr:rowOff>
    </xdr:from>
    <xdr:to>
      <xdr:col>5</xdr:col>
      <xdr:colOff>1063443</xdr:colOff>
      <xdr:row>145</xdr:row>
      <xdr:rowOff>796559</xdr:rowOff>
    </xdr:to>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1093348" y="90078437"/>
          <a:ext cx="838120" cy="653172"/>
        </a:xfrm>
        <a:prstGeom prst="rect">
          <a:avLst/>
        </a:prstGeom>
      </xdr:spPr>
    </xdr:pic>
    <xdr:clientData/>
  </xdr:twoCellAnchor>
  <xdr:twoCellAnchor editAs="oneCell">
    <xdr:from>
      <xdr:col>5</xdr:col>
      <xdr:colOff>302296</xdr:colOff>
      <xdr:row>147</xdr:row>
      <xdr:rowOff>32008</xdr:rowOff>
    </xdr:from>
    <xdr:to>
      <xdr:col>5</xdr:col>
      <xdr:colOff>1270657</xdr:colOff>
      <xdr:row>147</xdr:row>
      <xdr:rowOff>714028</xdr:rowOff>
    </xdr:to>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1170321" y="91738708"/>
          <a:ext cx="968361" cy="682020"/>
        </a:xfrm>
        <a:prstGeom prst="rect">
          <a:avLst/>
        </a:prstGeom>
      </xdr:spPr>
    </xdr:pic>
    <xdr:clientData/>
  </xdr:twoCellAnchor>
  <xdr:oneCellAnchor>
    <xdr:from>
      <xdr:col>5</xdr:col>
      <xdr:colOff>366576</xdr:colOff>
      <xdr:row>111</xdr:row>
      <xdr:rowOff>34457</xdr:rowOff>
    </xdr:from>
    <xdr:ext cx="822960" cy="847660"/>
    <xdr:pic>
      <xdr:nvPicPr>
        <xdr:cNvPr id="105" name="Picture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234601" y="66147482"/>
          <a:ext cx="822960" cy="847660"/>
        </a:xfrm>
        <a:prstGeom prst="rect">
          <a:avLst/>
        </a:prstGeom>
      </xdr:spPr>
    </xdr:pic>
    <xdr:clientData/>
  </xdr:oneCellAnchor>
  <xdr:twoCellAnchor editAs="oneCell">
    <xdr:from>
      <xdr:col>5</xdr:col>
      <xdr:colOff>283895</xdr:colOff>
      <xdr:row>38</xdr:row>
      <xdr:rowOff>258883</xdr:rowOff>
    </xdr:from>
    <xdr:to>
      <xdr:col>5</xdr:col>
      <xdr:colOff>1248301</xdr:colOff>
      <xdr:row>38</xdr:row>
      <xdr:rowOff>1383598</xdr:rowOff>
    </xdr:to>
    <xdr:pic>
      <xdr:nvPicPr>
        <xdr:cNvPr id="106" name="Pictur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1128788" y="11906597"/>
          <a:ext cx="964406" cy="1121514"/>
        </a:xfrm>
        <a:prstGeom prst="rect">
          <a:avLst/>
        </a:prstGeom>
      </xdr:spPr>
    </xdr:pic>
    <xdr:clientData/>
  </xdr:twoCellAnchor>
  <xdr:twoCellAnchor editAs="oneCell">
    <xdr:from>
      <xdr:col>5</xdr:col>
      <xdr:colOff>376980</xdr:colOff>
      <xdr:row>197</xdr:row>
      <xdr:rowOff>42833</xdr:rowOff>
    </xdr:from>
    <xdr:to>
      <xdr:col>5</xdr:col>
      <xdr:colOff>1138051</xdr:colOff>
      <xdr:row>197</xdr:row>
      <xdr:rowOff>803903</xdr:rowOff>
    </xdr:to>
    <xdr:pic>
      <xdr:nvPicPr>
        <xdr:cNvPr id="107" name="Picture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1245005" y="146280158"/>
          <a:ext cx="761071" cy="761071"/>
        </a:xfrm>
        <a:prstGeom prst="rect">
          <a:avLst/>
        </a:prstGeom>
      </xdr:spPr>
    </xdr:pic>
    <xdr:clientData/>
  </xdr:twoCellAnchor>
  <xdr:twoCellAnchor editAs="oneCell">
    <xdr:from>
      <xdr:col>5</xdr:col>
      <xdr:colOff>250959</xdr:colOff>
      <xdr:row>188</xdr:row>
      <xdr:rowOff>1663010</xdr:rowOff>
    </xdr:from>
    <xdr:to>
      <xdr:col>5</xdr:col>
      <xdr:colOff>1314208</xdr:colOff>
      <xdr:row>190</xdr:row>
      <xdr:rowOff>58750</xdr:rowOff>
    </xdr:to>
    <xdr:pic>
      <xdr:nvPicPr>
        <xdr:cNvPr id="108" name="Picture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1118984" y="138584885"/>
          <a:ext cx="1063249" cy="1215141"/>
        </a:xfrm>
        <a:prstGeom prst="rect">
          <a:avLst/>
        </a:prstGeom>
      </xdr:spPr>
    </xdr:pic>
    <xdr:clientData/>
  </xdr:twoCellAnchor>
  <xdr:twoCellAnchor editAs="oneCell">
    <xdr:from>
      <xdr:col>5</xdr:col>
      <xdr:colOff>166687</xdr:colOff>
      <xdr:row>189</xdr:row>
      <xdr:rowOff>1726407</xdr:rowOff>
    </xdr:from>
    <xdr:to>
      <xdr:col>5</xdr:col>
      <xdr:colOff>1229936</xdr:colOff>
      <xdr:row>190</xdr:row>
      <xdr:rowOff>1227820</xdr:rowOff>
    </xdr:to>
    <xdr:pic>
      <xdr:nvPicPr>
        <xdr:cNvPr id="109" name="Pictur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1034712" y="139743657"/>
          <a:ext cx="1063249" cy="1225440"/>
        </a:xfrm>
        <a:prstGeom prst="rect">
          <a:avLst/>
        </a:prstGeom>
      </xdr:spPr>
    </xdr:pic>
    <xdr:clientData/>
  </xdr:twoCellAnchor>
  <xdr:twoCellAnchor editAs="oneCell">
    <xdr:from>
      <xdr:col>5</xdr:col>
      <xdr:colOff>265186</xdr:colOff>
      <xdr:row>184</xdr:row>
      <xdr:rowOff>109475</xdr:rowOff>
    </xdr:from>
    <xdr:to>
      <xdr:col>5</xdr:col>
      <xdr:colOff>1327334</xdr:colOff>
      <xdr:row>184</xdr:row>
      <xdr:rowOff>1325385</xdr:rowOff>
    </xdr:to>
    <xdr:pic>
      <xdr:nvPicPr>
        <xdr:cNvPr id="110" name="Picture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1133211" y="132640325"/>
          <a:ext cx="1062148" cy="1215910"/>
        </a:xfrm>
        <a:prstGeom prst="rect">
          <a:avLst/>
        </a:prstGeom>
      </xdr:spPr>
    </xdr:pic>
    <xdr:clientData/>
  </xdr:twoCellAnchor>
  <xdr:twoCellAnchor editAs="oneCell">
    <xdr:from>
      <xdr:col>5</xdr:col>
      <xdr:colOff>261937</xdr:colOff>
      <xdr:row>142</xdr:row>
      <xdr:rowOff>190500</xdr:rowOff>
    </xdr:from>
    <xdr:to>
      <xdr:col>5</xdr:col>
      <xdr:colOff>1123618</xdr:colOff>
      <xdr:row>142</xdr:row>
      <xdr:rowOff>619125</xdr:rowOff>
    </xdr:to>
    <xdr:pic>
      <xdr:nvPicPr>
        <xdr:cNvPr id="111" name="Picture 110">
          <a:extLst>
            <a:ext uri="{FF2B5EF4-FFF2-40B4-BE49-F238E27FC236}">
              <a16:creationId xmlns:a16="http://schemas.microsoft.com/office/drawing/2014/main" id="{00000000-0008-0000-0100-00006F00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11129962" y="88353900"/>
          <a:ext cx="861681" cy="428625"/>
        </a:xfrm>
        <a:prstGeom prst="rect">
          <a:avLst/>
        </a:prstGeom>
      </xdr:spPr>
    </xdr:pic>
    <xdr:clientData/>
  </xdr:twoCellAnchor>
  <xdr:twoCellAnchor editAs="oneCell">
    <xdr:from>
      <xdr:col>5</xdr:col>
      <xdr:colOff>226219</xdr:colOff>
      <xdr:row>122</xdr:row>
      <xdr:rowOff>83344</xdr:rowOff>
    </xdr:from>
    <xdr:to>
      <xdr:col>5</xdr:col>
      <xdr:colOff>1117312</xdr:colOff>
      <xdr:row>122</xdr:row>
      <xdr:rowOff>691192</xdr:rowOff>
    </xdr:to>
    <xdr:pic>
      <xdr:nvPicPr>
        <xdr:cNvPr id="112" name="Picture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094244" y="75749944"/>
          <a:ext cx="891093" cy="607848"/>
        </a:xfrm>
        <a:prstGeom prst="rect">
          <a:avLst/>
        </a:prstGeom>
      </xdr:spPr>
    </xdr:pic>
    <xdr:clientData/>
  </xdr:twoCellAnchor>
  <xdr:twoCellAnchor editAs="oneCell">
    <xdr:from>
      <xdr:col>5</xdr:col>
      <xdr:colOff>284227</xdr:colOff>
      <xdr:row>79</xdr:row>
      <xdr:rowOff>994714</xdr:rowOff>
    </xdr:from>
    <xdr:to>
      <xdr:col>5</xdr:col>
      <xdr:colOff>1321713</xdr:colOff>
      <xdr:row>80</xdr:row>
      <xdr:rowOff>916653</xdr:rowOff>
    </xdr:to>
    <xdr:pic>
      <xdr:nvPicPr>
        <xdr:cNvPr id="113" name="Picture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1152252" y="39504289"/>
          <a:ext cx="1037486" cy="988742"/>
        </a:xfrm>
        <a:prstGeom prst="rect">
          <a:avLst/>
        </a:prstGeom>
      </xdr:spPr>
    </xdr:pic>
    <xdr:clientData/>
  </xdr:twoCellAnchor>
  <xdr:twoCellAnchor editAs="oneCell">
    <xdr:from>
      <xdr:col>5</xdr:col>
      <xdr:colOff>377289</xdr:colOff>
      <xdr:row>97</xdr:row>
      <xdr:rowOff>205654</xdr:rowOff>
    </xdr:from>
    <xdr:to>
      <xdr:col>5</xdr:col>
      <xdr:colOff>997142</xdr:colOff>
      <xdr:row>97</xdr:row>
      <xdr:rowOff>798470</xdr:rowOff>
    </xdr:to>
    <xdr:pic>
      <xdr:nvPicPr>
        <xdr:cNvPr id="114" name="Picture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245314" y="54231454"/>
          <a:ext cx="619853" cy="592816"/>
        </a:xfrm>
        <a:prstGeom prst="rect">
          <a:avLst/>
        </a:prstGeom>
      </xdr:spPr>
    </xdr:pic>
    <xdr:clientData/>
  </xdr:twoCellAnchor>
  <xdr:twoCellAnchor editAs="oneCell">
    <xdr:from>
      <xdr:col>5</xdr:col>
      <xdr:colOff>291061</xdr:colOff>
      <xdr:row>42</xdr:row>
      <xdr:rowOff>291748</xdr:rowOff>
    </xdr:from>
    <xdr:to>
      <xdr:col>5</xdr:col>
      <xdr:colOff>1261807</xdr:colOff>
      <xdr:row>42</xdr:row>
      <xdr:rowOff>1415352</xdr:rowOff>
    </xdr:to>
    <xdr:pic>
      <xdr:nvPicPr>
        <xdr:cNvPr id="115" name="Picture 114">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2723042" y="16137884"/>
          <a:ext cx="970746" cy="1123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176661</xdr:colOff>
      <xdr:row>141</xdr:row>
      <xdr:rowOff>184328</xdr:rowOff>
    </xdr:from>
    <xdr:ext cx="876804" cy="510842"/>
    <xdr:pic>
      <xdr:nvPicPr>
        <xdr:cNvPr id="116" name="Picture 115">
          <a:extLst>
            <a:ext uri="{FF2B5EF4-FFF2-40B4-BE49-F238E27FC236}">
              <a16:creationId xmlns:a16="http://schemas.microsoft.com/office/drawing/2014/main" id="{00000000-0008-0000-0100-000074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1044686" y="87433328"/>
          <a:ext cx="876804" cy="510842"/>
        </a:xfrm>
        <a:prstGeom prst="rect">
          <a:avLst/>
        </a:prstGeom>
      </xdr:spPr>
    </xdr:pic>
    <xdr:clientData/>
  </xdr:oneCellAnchor>
  <xdr:oneCellAnchor>
    <xdr:from>
      <xdr:col>5</xdr:col>
      <xdr:colOff>428899</xdr:colOff>
      <xdr:row>39</xdr:row>
      <xdr:rowOff>1368917</xdr:rowOff>
    </xdr:from>
    <xdr:ext cx="1065412" cy="1229501"/>
    <xdr:pic>
      <xdr:nvPicPr>
        <xdr:cNvPr id="117" name="Picture 116">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2860880" y="11982488"/>
          <a:ext cx="1065412" cy="1229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367212</xdr:colOff>
      <xdr:row>109</xdr:row>
      <xdr:rowOff>44477</xdr:rowOff>
    </xdr:from>
    <xdr:to>
      <xdr:col>5</xdr:col>
      <xdr:colOff>1159177</xdr:colOff>
      <xdr:row>109</xdr:row>
      <xdr:rowOff>836442</xdr:rowOff>
    </xdr:to>
    <xdr:pic>
      <xdr:nvPicPr>
        <xdr:cNvPr id="118" name="Picture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1235237" y="65090702"/>
          <a:ext cx="791965" cy="791965"/>
        </a:xfrm>
        <a:prstGeom prst="rect">
          <a:avLst/>
        </a:prstGeom>
      </xdr:spPr>
    </xdr:pic>
    <xdr:clientData/>
  </xdr:twoCellAnchor>
  <xdr:twoCellAnchor editAs="oneCell">
    <xdr:from>
      <xdr:col>4</xdr:col>
      <xdr:colOff>1333500</xdr:colOff>
      <xdr:row>148</xdr:row>
      <xdr:rowOff>859581</xdr:rowOff>
    </xdr:from>
    <xdr:to>
      <xdr:col>7</xdr:col>
      <xdr:colOff>41680</xdr:colOff>
      <xdr:row>152</xdr:row>
      <xdr:rowOff>42807</xdr:rowOff>
    </xdr:to>
    <xdr:pic>
      <xdr:nvPicPr>
        <xdr:cNvPr id="119" name="Picture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0210800" y="93328281"/>
          <a:ext cx="2822980" cy="2726528"/>
        </a:xfrm>
        <a:prstGeom prst="rect">
          <a:avLst/>
        </a:prstGeom>
      </xdr:spPr>
    </xdr:pic>
    <xdr:clientData/>
  </xdr:twoCellAnchor>
  <xdr:twoCellAnchor editAs="oneCell">
    <xdr:from>
      <xdr:col>4</xdr:col>
      <xdr:colOff>1485900</xdr:colOff>
      <xdr:row>151</xdr:row>
      <xdr:rowOff>171401</xdr:rowOff>
    </xdr:from>
    <xdr:to>
      <xdr:col>6</xdr:col>
      <xdr:colOff>584019</xdr:colOff>
      <xdr:row>154</xdr:row>
      <xdr:rowOff>44189</xdr:rowOff>
    </xdr:to>
    <xdr:pic>
      <xdr:nvPicPr>
        <xdr:cNvPr id="120" name="Picture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0363200" y="94411751"/>
          <a:ext cx="2603319" cy="2530262"/>
        </a:xfrm>
        <a:prstGeom prst="rect">
          <a:avLst/>
        </a:prstGeom>
      </xdr:spPr>
    </xdr:pic>
    <xdr:clientData/>
  </xdr:twoCellAnchor>
  <xdr:twoCellAnchor editAs="oneCell">
    <xdr:from>
      <xdr:col>5</xdr:col>
      <xdr:colOff>0</xdr:colOff>
      <xdr:row>179</xdr:row>
      <xdr:rowOff>0</xdr:rowOff>
    </xdr:from>
    <xdr:to>
      <xdr:col>5</xdr:col>
      <xdr:colOff>1206747</xdr:colOff>
      <xdr:row>180</xdr:row>
      <xdr:rowOff>69804</xdr:rowOff>
    </xdr:to>
    <xdr:pic>
      <xdr:nvPicPr>
        <xdr:cNvPr id="121" name="Picture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68025" y="124282200"/>
          <a:ext cx="1206747" cy="1302451"/>
        </a:xfrm>
        <a:prstGeom prst="rect">
          <a:avLst/>
        </a:prstGeom>
      </xdr:spPr>
    </xdr:pic>
    <xdr:clientData/>
  </xdr:twoCellAnchor>
  <xdr:twoCellAnchor editAs="oneCell">
    <xdr:from>
      <xdr:col>5</xdr:col>
      <xdr:colOff>0</xdr:colOff>
      <xdr:row>180</xdr:row>
      <xdr:rowOff>0</xdr:rowOff>
    </xdr:from>
    <xdr:to>
      <xdr:col>5</xdr:col>
      <xdr:colOff>1206747</xdr:colOff>
      <xdr:row>181</xdr:row>
      <xdr:rowOff>84655</xdr:rowOff>
    </xdr:to>
    <xdr:pic>
      <xdr:nvPicPr>
        <xdr:cNvPr id="122" name="Picture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68025" y="126158625"/>
          <a:ext cx="1206747" cy="1304535"/>
        </a:xfrm>
        <a:prstGeom prst="rect">
          <a:avLst/>
        </a:prstGeom>
      </xdr:spPr>
    </xdr:pic>
    <xdr:clientData/>
  </xdr:twoCellAnchor>
  <xdr:twoCellAnchor editAs="oneCell">
    <xdr:from>
      <xdr:col>5</xdr:col>
      <xdr:colOff>192640</xdr:colOff>
      <xdr:row>180</xdr:row>
      <xdr:rowOff>42809</xdr:rowOff>
    </xdr:from>
    <xdr:to>
      <xdr:col>5</xdr:col>
      <xdr:colOff>1289415</xdr:colOff>
      <xdr:row>181</xdr:row>
      <xdr:rowOff>40456</xdr:rowOff>
    </xdr:to>
    <xdr:pic>
      <xdr:nvPicPr>
        <xdr:cNvPr id="123" name="Picture 122">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1060665" y="127849259"/>
          <a:ext cx="1096775" cy="1212084"/>
        </a:xfrm>
        <a:prstGeom prst="rect">
          <a:avLst/>
        </a:prstGeom>
      </xdr:spPr>
    </xdr:pic>
    <xdr:clientData/>
  </xdr:twoCellAnchor>
  <xdr:oneCellAnchor>
    <xdr:from>
      <xdr:col>5</xdr:col>
      <xdr:colOff>300030</xdr:colOff>
      <xdr:row>187</xdr:row>
      <xdr:rowOff>124400</xdr:rowOff>
    </xdr:from>
    <xdr:ext cx="1063249" cy="1216131"/>
    <xdr:pic>
      <xdr:nvPicPr>
        <xdr:cNvPr id="125" name="Picture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1168055" y="135293675"/>
          <a:ext cx="1063249" cy="1216131"/>
        </a:xfrm>
        <a:prstGeom prst="rect">
          <a:avLst/>
        </a:prstGeom>
      </xdr:spPr>
    </xdr:pic>
    <xdr:clientData/>
  </xdr:oneCellAnchor>
  <xdr:twoCellAnchor editAs="oneCell">
    <xdr:from>
      <xdr:col>5</xdr:col>
      <xdr:colOff>139330</xdr:colOff>
      <xdr:row>163</xdr:row>
      <xdr:rowOff>939462</xdr:rowOff>
    </xdr:from>
    <xdr:to>
      <xdr:col>5</xdr:col>
      <xdr:colOff>1335804</xdr:colOff>
      <xdr:row>164</xdr:row>
      <xdr:rowOff>1035217</xdr:rowOff>
    </xdr:to>
    <xdr:pic>
      <xdr:nvPicPr>
        <xdr:cNvPr id="126" name="Picture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1007355" y="106162137"/>
          <a:ext cx="1196474" cy="1095877"/>
        </a:xfrm>
        <a:prstGeom prst="rect">
          <a:avLst/>
        </a:prstGeom>
      </xdr:spPr>
    </xdr:pic>
    <xdr:clientData/>
  </xdr:twoCellAnchor>
  <xdr:twoCellAnchor editAs="oneCell">
    <xdr:from>
      <xdr:col>5</xdr:col>
      <xdr:colOff>185552</xdr:colOff>
      <xdr:row>181</xdr:row>
      <xdr:rowOff>123701</xdr:rowOff>
    </xdr:from>
    <xdr:to>
      <xdr:col>5</xdr:col>
      <xdr:colOff>1282327</xdr:colOff>
      <xdr:row>181</xdr:row>
      <xdr:rowOff>1341228</xdr:rowOff>
    </xdr:to>
    <xdr:pic>
      <xdr:nvPicPr>
        <xdr:cNvPr id="127" name="Pictur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1053577" y="129149351"/>
          <a:ext cx="1096775" cy="1217527"/>
        </a:xfrm>
        <a:prstGeom prst="rect">
          <a:avLst/>
        </a:prstGeom>
      </xdr:spPr>
    </xdr:pic>
    <xdr:clientData/>
  </xdr:twoCellAnchor>
  <xdr:oneCellAnchor>
    <xdr:from>
      <xdr:col>5</xdr:col>
      <xdr:colOff>106680</xdr:colOff>
      <xdr:row>104</xdr:row>
      <xdr:rowOff>807720</xdr:rowOff>
    </xdr:from>
    <xdr:ext cx="945501" cy="1004056"/>
    <xdr:pic>
      <xdr:nvPicPr>
        <xdr:cNvPr id="129" name="Picture 128" descr="دوربین مداربسته داهوا DH-HAC-HFW1200TP قیمت - [ نمایندگی مرکزی داهوا ]">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0967654" y="60926551"/>
          <a:ext cx="945501" cy="1004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222663</xdr:colOff>
      <xdr:row>179</xdr:row>
      <xdr:rowOff>0</xdr:rowOff>
    </xdr:from>
    <xdr:to>
      <xdr:col>5</xdr:col>
      <xdr:colOff>1429410</xdr:colOff>
      <xdr:row>180</xdr:row>
      <xdr:rowOff>59710</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096007" y="127387597"/>
          <a:ext cx="1206747" cy="1304535"/>
        </a:xfrm>
        <a:prstGeom prst="rect">
          <a:avLst/>
        </a:prstGeom>
      </xdr:spPr>
    </xdr:pic>
    <xdr:clientData/>
  </xdr:twoCellAnchor>
  <xdr:twoCellAnchor editAs="oneCell">
    <xdr:from>
      <xdr:col>5</xdr:col>
      <xdr:colOff>350075</xdr:colOff>
      <xdr:row>36</xdr:row>
      <xdr:rowOff>160811</xdr:rowOff>
    </xdr:from>
    <xdr:to>
      <xdr:col>5</xdr:col>
      <xdr:colOff>1159461</xdr:colOff>
      <xdr:row>36</xdr:row>
      <xdr:rowOff>1114324</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1194968" y="10216490"/>
          <a:ext cx="809386" cy="953513"/>
        </a:xfrm>
        <a:prstGeom prst="rect">
          <a:avLst/>
        </a:prstGeom>
      </xdr:spPr>
    </xdr:pic>
    <xdr:clientData/>
  </xdr:twoCellAnchor>
  <xdr:twoCellAnchor editAs="oneCell">
    <xdr:from>
      <xdr:col>5</xdr:col>
      <xdr:colOff>408214</xdr:colOff>
      <xdr:row>42</xdr:row>
      <xdr:rowOff>1657598</xdr:rowOff>
    </xdr:from>
    <xdr:to>
      <xdr:col>5</xdr:col>
      <xdr:colOff>1378960</xdr:colOff>
      <xdr:row>44</xdr:row>
      <xdr:rowOff>30551</xdr:rowOff>
    </xdr:to>
    <xdr:pic>
      <xdr:nvPicPr>
        <xdr:cNvPr id="131" name="Picture 130">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2840195" y="17503734"/>
          <a:ext cx="970746" cy="1123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383474</xdr:colOff>
      <xdr:row>73</xdr:row>
      <xdr:rowOff>816429</xdr:rowOff>
    </xdr:from>
    <xdr:to>
      <xdr:col>6</xdr:col>
      <xdr:colOff>5838</xdr:colOff>
      <xdr:row>75</xdr:row>
      <xdr:rowOff>51080</xdr:rowOff>
    </xdr:to>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2815455" y="44074773"/>
          <a:ext cx="1154208" cy="1040688"/>
        </a:xfrm>
        <a:prstGeom prst="rect">
          <a:avLst/>
        </a:prstGeom>
      </xdr:spPr>
    </xdr:pic>
    <xdr:clientData/>
  </xdr:twoCellAnchor>
  <xdr:twoCellAnchor editAs="oneCell">
    <xdr:from>
      <xdr:col>5</xdr:col>
      <xdr:colOff>333993</xdr:colOff>
      <xdr:row>194</xdr:row>
      <xdr:rowOff>470065</xdr:rowOff>
    </xdr:from>
    <xdr:to>
      <xdr:col>6</xdr:col>
      <xdr:colOff>1579</xdr:colOff>
      <xdr:row>194</xdr:row>
      <xdr:rowOff>912326</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12765974" y="153723604"/>
          <a:ext cx="1224643" cy="442261"/>
        </a:xfrm>
        <a:prstGeom prst="rect">
          <a:avLst/>
        </a:prstGeom>
      </xdr:spPr>
    </xdr:pic>
    <xdr:clientData/>
  </xdr:twoCellAnchor>
  <xdr:twoCellAnchor editAs="oneCell">
    <xdr:from>
      <xdr:col>5</xdr:col>
      <xdr:colOff>210292</xdr:colOff>
      <xdr:row>191</xdr:row>
      <xdr:rowOff>544286</xdr:rowOff>
    </xdr:from>
    <xdr:to>
      <xdr:col>6</xdr:col>
      <xdr:colOff>732</xdr:colOff>
      <xdr:row>191</xdr:row>
      <xdr:rowOff>986547</xdr:rowOff>
    </xdr:to>
    <xdr:pic>
      <xdr:nvPicPr>
        <xdr:cNvPr id="135" name="Picture 134">
          <a:extLst>
            <a:ext uri="{FF2B5EF4-FFF2-40B4-BE49-F238E27FC236}">
              <a16:creationId xmlns:a16="http://schemas.microsoft.com/office/drawing/2014/main" id="{00000000-0008-0000-0100-000087000000}"/>
            </a:ext>
          </a:extLst>
        </xdr:cNvPr>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12642273" y="149814643"/>
          <a:ext cx="1303234" cy="442261"/>
        </a:xfrm>
        <a:prstGeom prst="rect">
          <a:avLst/>
        </a:prstGeom>
      </xdr:spPr>
    </xdr:pic>
    <xdr:clientData/>
  </xdr:twoCellAnchor>
  <xdr:twoCellAnchor editAs="oneCell">
    <xdr:from>
      <xdr:col>0</xdr:col>
      <xdr:colOff>0</xdr:colOff>
      <xdr:row>14</xdr:row>
      <xdr:rowOff>59532</xdr:rowOff>
    </xdr:from>
    <xdr:to>
      <xdr:col>6</xdr:col>
      <xdr:colOff>2673</xdr:colOff>
      <xdr:row>31</xdr:row>
      <xdr:rowOff>35899</xdr:rowOff>
    </xdr:to>
    <xdr:pic>
      <xdr:nvPicPr>
        <xdr:cNvPr id="136" name="Pictur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0" y="2726532"/>
          <a:ext cx="12308973" cy="3405367"/>
        </a:xfrm>
        <a:prstGeom prst="rect">
          <a:avLst/>
        </a:prstGeom>
      </xdr:spPr>
    </xdr:pic>
    <xdr:clientData/>
  </xdr:twoCellAnchor>
  <xdr:twoCellAnchor editAs="oneCell">
    <xdr:from>
      <xdr:col>5</xdr:col>
      <xdr:colOff>208361</xdr:colOff>
      <xdr:row>98</xdr:row>
      <xdr:rowOff>128985</xdr:rowOff>
    </xdr:from>
    <xdr:to>
      <xdr:col>5</xdr:col>
      <xdr:colOff>912813</xdr:colOff>
      <xdr:row>98</xdr:row>
      <xdr:rowOff>833437</xdr:rowOff>
    </xdr:to>
    <xdr:pic>
      <xdr:nvPicPr>
        <xdr:cNvPr id="137" name="Picture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1092658" y="61654532"/>
          <a:ext cx="704452" cy="704452"/>
        </a:xfrm>
        <a:prstGeom prst="rect">
          <a:avLst/>
        </a:prstGeom>
      </xdr:spPr>
    </xdr:pic>
    <xdr:clientData/>
  </xdr:twoCellAnchor>
  <xdr:twoCellAnchor editAs="oneCell">
    <xdr:from>
      <xdr:col>5</xdr:col>
      <xdr:colOff>218281</xdr:colOff>
      <xdr:row>100</xdr:row>
      <xdr:rowOff>277812</xdr:rowOff>
    </xdr:from>
    <xdr:to>
      <xdr:col>5</xdr:col>
      <xdr:colOff>1063908</xdr:colOff>
      <xdr:row>100</xdr:row>
      <xdr:rowOff>949907</xdr:rowOff>
    </xdr:to>
    <xdr:pic>
      <xdr:nvPicPr>
        <xdr:cNvPr id="138" name="Picture 137" descr="داهوا HAC-HFW1200TLP | ایران داهوا">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1102578" y="63490078"/>
          <a:ext cx="845627" cy="672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35</xdr:row>
      <xdr:rowOff>122465</xdr:rowOff>
    </xdr:from>
    <xdr:to>
      <xdr:col>5</xdr:col>
      <xdr:colOff>1095136</xdr:colOff>
      <xdr:row>35</xdr:row>
      <xdr:rowOff>912691</xdr:rowOff>
    </xdr:to>
    <xdr:pic>
      <xdr:nvPicPr>
        <xdr:cNvPr id="130" name="Picture 129">
          <a:extLst>
            <a:ext uri="{FF2B5EF4-FFF2-40B4-BE49-F238E27FC236}">
              <a16:creationId xmlns:a16="http://schemas.microsoft.com/office/drawing/2014/main" id="{DBDCF789-863E-40F8-A480-3BD6BA24B995}"/>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1130643" y="9212036"/>
          <a:ext cx="809386" cy="790226"/>
        </a:xfrm>
        <a:prstGeom prst="rect">
          <a:avLst/>
        </a:prstGeom>
      </xdr:spPr>
    </xdr:pic>
    <xdr:clientData/>
  </xdr:twoCellAnchor>
  <xdr:twoCellAnchor editAs="oneCell">
    <xdr:from>
      <xdr:col>5</xdr:col>
      <xdr:colOff>11206</xdr:colOff>
      <xdr:row>64</xdr:row>
      <xdr:rowOff>581442</xdr:rowOff>
    </xdr:from>
    <xdr:to>
      <xdr:col>5</xdr:col>
      <xdr:colOff>1483096</xdr:colOff>
      <xdr:row>66</xdr:row>
      <xdr:rowOff>289110</xdr:rowOff>
    </xdr:to>
    <xdr:pic>
      <xdr:nvPicPr>
        <xdr:cNvPr id="139" name="Picture 138" descr="Dahua-DH-HAC-HFW1200CP-A-0360B-S5">
          <a:extLst>
            <a:ext uri="{FF2B5EF4-FFF2-40B4-BE49-F238E27FC236}">
              <a16:creationId xmlns:a16="http://schemas.microsoft.com/office/drawing/2014/main" id="{4D0B6FCD-E213-0221-123A-3610C7548A22}"/>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0858500" y="37953060"/>
          <a:ext cx="1471890" cy="1478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1990164</xdr:colOff>
      <xdr:row>66</xdr:row>
      <xdr:rowOff>588167</xdr:rowOff>
    </xdr:from>
    <xdr:to>
      <xdr:col>5</xdr:col>
      <xdr:colOff>1467407</xdr:colOff>
      <xdr:row>68</xdr:row>
      <xdr:rowOff>295835</xdr:rowOff>
    </xdr:to>
    <xdr:pic>
      <xdr:nvPicPr>
        <xdr:cNvPr id="140" name="Picture 139" descr="Dahua-DH-HAC-HFW1200CP-A-0360B-S5">
          <a:extLst>
            <a:ext uri="{FF2B5EF4-FFF2-40B4-BE49-F238E27FC236}">
              <a16:creationId xmlns:a16="http://schemas.microsoft.com/office/drawing/2014/main" id="{19B40F01-B6E2-4938-9C03-4C4B346C5451}"/>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0842811" y="38845049"/>
          <a:ext cx="1471890" cy="1478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493059</xdr:colOff>
      <xdr:row>70</xdr:row>
      <xdr:rowOff>134471</xdr:rowOff>
    </xdr:from>
    <xdr:to>
      <xdr:col>5</xdr:col>
      <xdr:colOff>1082221</xdr:colOff>
      <xdr:row>70</xdr:row>
      <xdr:rowOff>720673</xdr:rowOff>
    </xdr:to>
    <xdr:pic>
      <xdr:nvPicPr>
        <xdr:cNvPr id="141" name="Picture 140">
          <a:extLst>
            <a:ext uri="{FF2B5EF4-FFF2-40B4-BE49-F238E27FC236}">
              <a16:creationId xmlns:a16="http://schemas.microsoft.com/office/drawing/2014/main" id="{53266BB6-955F-4CBA-9695-D4F3C781636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1340353" y="41047147"/>
          <a:ext cx="589162" cy="586202"/>
        </a:xfrm>
        <a:prstGeom prst="rect">
          <a:avLst/>
        </a:prstGeom>
      </xdr:spPr>
    </xdr:pic>
    <xdr:clientData/>
  </xdr:twoCellAnchor>
  <xdr:twoCellAnchor editAs="oneCell">
    <xdr:from>
      <xdr:col>5</xdr:col>
      <xdr:colOff>145677</xdr:colOff>
      <xdr:row>74</xdr:row>
      <xdr:rowOff>851648</xdr:rowOff>
    </xdr:from>
    <xdr:to>
      <xdr:col>5</xdr:col>
      <xdr:colOff>1183163</xdr:colOff>
      <xdr:row>76</xdr:row>
      <xdr:rowOff>44488</xdr:rowOff>
    </xdr:to>
    <xdr:pic>
      <xdr:nvPicPr>
        <xdr:cNvPr id="142" name="Picture 141">
          <a:extLst>
            <a:ext uri="{FF2B5EF4-FFF2-40B4-BE49-F238E27FC236}">
              <a16:creationId xmlns:a16="http://schemas.microsoft.com/office/drawing/2014/main" id="{15F9A384-E415-4C9D-9843-0766524691E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0992971" y="45339001"/>
          <a:ext cx="1037486" cy="985779"/>
        </a:xfrm>
        <a:prstGeom prst="rect">
          <a:avLst/>
        </a:prstGeom>
      </xdr:spPr>
    </xdr:pic>
    <xdr:clientData/>
  </xdr:twoCellAnchor>
  <xdr:twoCellAnchor editAs="oneCell">
    <xdr:from>
      <xdr:col>5</xdr:col>
      <xdr:colOff>224118</xdr:colOff>
      <xdr:row>75</xdr:row>
      <xdr:rowOff>862852</xdr:rowOff>
    </xdr:from>
    <xdr:to>
      <xdr:col>5</xdr:col>
      <xdr:colOff>1336864</xdr:colOff>
      <xdr:row>77</xdr:row>
      <xdr:rowOff>119910</xdr:rowOff>
    </xdr:to>
    <xdr:pic>
      <xdr:nvPicPr>
        <xdr:cNvPr id="143" name="Picture 142">
          <a:extLst>
            <a:ext uri="{FF2B5EF4-FFF2-40B4-BE49-F238E27FC236}">
              <a16:creationId xmlns:a16="http://schemas.microsoft.com/office/drawing/2014/main" id="{D729013C-FE07-449C-AB5F-BC996BAACFC4}"/>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1071412" y="46246676"/>
          <a:ext cx="1112746" cy="1050002"/>
        </a:xfrm>
        <a:prstGeom prst="rect">
          <a:avLst/>
        </a:prstGeom>
      </xdr:spPr>
    </xdr:pic>
    <xdr:clientData/>
  </xdr:twoCellAnchor>
  <xdr:twoCellAnchor editAs="oneCell">
    <xdr:from>
      <xdr:col>5</xdr:col>
      <xdr:colOff>381000</xdr:colOff>
      <xdr:row>95</xdr:row>
      <xdr:rowOff>123265</xdr:rowOff>
    </xdr:from>
    <xdr:to>
      <xdr:col>5</xdr:col>
      <xdr:colOff>1000853</xdr:colOff>
      <xdr:row>95</xdr:row>
      <xdr:rowOff>716081</xdr:rowOff>
    </xdr:to>
    <xdr:pic>
      <xdr:nvPicPr>
        <xdr:cNvPr id="144" name="Picture 143">
          <a:extLst>
            <a:ext uri="{FF2B5EF4-FFF2-40B4-BE49-F238E27FC236}">
              <a16:creationId xmlns:a16="http://schemas.microsoft.com/office/drawing/2014/main" id="{62AAB03A-BE44-4290-BBF5-47D225205D82}"/>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228294" y="60175589"/>
          <a:ext cx="619853" cy="592816"/>
        </a:xfrm>
        <a:prstGeom prst="rect">
          <a:avLst/>
        </a:prstGeom>
      </xdr:spPr>
    </xdr:pic>
    <xdr:clientData/>
  </xdr:twoCellAnchor>
  <xdr:twoCellAnchor editAs="oneCell">
    <xdr:from>
      <xdr:col>5</xdr:col>
      <xdr:colOff>235323</xdr:colOff>
      <xdr:row>120</xdr:row>
      <xdr:rowOff>168088</xdr:rowOff>
    </xdr:from>
    <xdr:to>
      <xdr:col>5</xdr:col>
      <xdr:colOff>1126416</xdr:colOff>
      <xdr:row>120</xdr:row>
      <xdr:rowOff>775936</xdr:rowOff>
    </xdr:to>
    <xdr:pic>
      <xdr:nvPicPr>
        <xdr:cNvPr id="145" name="Picture 144">
          <a:extLst>
            <a:ext uri="{FF2B5EF4-FFF2-40B4-BE49-F238E27FC236}">
              <a16:creationId xmlns:a16="http://schemas.microsoft.com/office/drawing/2014/main" id="{E7CE3ADC-6F51-4880-8624-9DE0809E839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082617" y="83114029"/>
          <a:ext cx="891093" cy="607848"/>
        </a:xfrm>
        <a:prstGeom prst="rect">
          <a:avLst/>
        </a:prstGeom>
      </xdr:spPr>
    </xdr:pic>
    <xdr:clientData/>
  </xdr:twoCellAnchor>
  <xdr:twoCellAnchor editAs="oneCell">
    <xdr:from>
      <xdr:col>5</xdr:col>
      <xdr:colOff>112059</xdr:colOff>
      <xdr:row>128</xdr:row>
      <xdr:rowOff>190500</xdr:rowOff>
    </xdr:from>
    <xdr:to>
      <xdr:col>5</xdr:col>
      <xdr:colOff>1109389</xdr:colOff>
      <xdr:row>128</xdr:row>
      <xdr:rowOff>861980</xdr:rowOff>
    </xdr:to>
    <xdr:pic>
      <xdr:nvPicPr>
        <xdr:cNvPr id="146" name="Picture 145">
          <a:extLst>
            <a:ext uri="{FF2B5EF4-FFF2-40B4-BE49-F238E27FC236}">
              <a16:creationId xmlns:a16="http://schemas.microsoft.com/office/drawing/2014/main" id="{C5A5107C-22E4-407C-A18A-A2129F199E84}"/>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10959353" y="88515265"/>
          <a:ext cx="997330" cy="671480"/>
        </a:xfrm>
        <a:prstGeom prst="rect">
          <a:avLst/>
        </a:prstGeom>
      </xdr:spPr>
    </xdr:pic>
    <xdr:clientData/>
  </xdr:twoCellAnchor>
  <xdr:twoCellAnchor editAs="oneCell">
    <xdr:from>
      <xdr:col>5</xdr:col>
      <xdr:colOff>280147</xdr:colOff>
      <xdr:row>50</xdr:row>
      <xdr:rowOff>22411</xdr:rowOff>
    </xdr:from>
    <xdr:to>
      <xdr:col>5</xdr:col>
      <xdr:colOff>1218224</xdr:colOff>
      <xdr:row>51</xdr:row>
      <xdr:rowOff>215237</xdr:rowOff>
    </xdr:to>
    <xdr:pic>
      <xdr:nvPicPr>
        <xdr:cNvPr id="147" name="Picture 146">
          <a:extLst>
            <a:ext uri="{FF2B5EF4-FFF2-40B4-BE49-F238E27FC236}">
              <a16:creationId xmlns:a16="http://schemas.microsoft.com/office/drawing/2014/main" id="{F24D95CC-C928-4DC0-A623-DB931E9A1934}"/>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1127441" y="24854646"/>
          <a:ext cx="938077" cy="1111709"/>
        </a:xfrm>
        <a:prstGeom prst="rect">
          <a:avLst/>
        </a:prstGeom>
      </xdr:spPr>
    </xdr:pic>
    <xdr:clientData/>
  </xdr:twoCellAnchor>
  <xdr:twoCellAnchor editAs="oneCell">
    <xdr:from>
      <xdr:col>5</xdr:col>
      <xdr:colOff>291353</xdr:colOff>
      <xdr:row>51</xdr:row>
      <xdr:rowOff>44824</xdr:rowOff>
    </xdr:from>
    <xdr:to>
      <xdr:col>5</xdr:col>
      <xdr:colOff>1229430</xdr:colOff>
      <xdr:row>52</xdr:row>
      <xdr:rowOff>91976</xdr:rowOff>
    </xdr:to>
    <xdr:pic>
      <xdr:nvPicPr>
        <xdr:cNvPr id="148" name="Picture 147">
          <a:extLst>
            <a:ext uri="{FF2B5EF4-FFF2-40B4-BE49-F238E27FC236}">
              <a16:creationId xmlns:a16="http://schemas.microsoft.com/office/drawing/2014/main" id="{42A8D036-432B-4E43-BA49-90436F32EE18}"/>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1138647" y="25795942"/>
          <a:ext cx="938077" cy="1111709"/>
        </a:xfrm>
        <a:prstGeom prst="rect">
          <a:avLst/>
        </a:prstGeom>
      </xdr:spPr>
    </xdr:pic>
    <xdr:clientData/>
  </xdr:twoCellAnchor>
  <xdr:oneCellAnchor>
    <xdr:from>
      <xdr:col>5</xdr:col>
      <xdr:colOff>235323</xdr:colOff>
      <xdr:row>121</xdr:row>
      <xdr:rowOff>168088</xdr:rowOff>
    </xdr:from>
    <xdr:ext cx="891093" cy="607848"/>
    <xdr:pic>
      <xdr:nvPicPr>
        <xdr:cNvPr id="103" name="Picture 102">
          <a:extLst>
            <a:ext uri="{FF2B5EF4-FFF2-40B4-BE49-F238E27FC236}">
              <a16:creationId xmlns:a16="http://schemas.microsoft.com/office/drawing/2014/main" id="{97B8B576-B8ED-423E-9333-B48217D1BF7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2628525" y="86706459"/>
          <a:ext cx="891093" cy="60784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19050</xdr:rowOff>
    </xdr:from>
    <xdr:to>
      <xdr:col>5</xdr:col>
      <xdr:colOff>438149</xdr:colOff>
      <xdr:row>8</xdr:row>
      <xdr:rowOff>458138</xdr:rowOff>
    </xdr:to>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199" y="19050"/>
          <a:ext cx="10448925" cy="2677463"/>
        </a:xfrm>
        <a:prstGeom prst="rect">
          <a:avLst/>
        </a:prstGeom>
      </xdr:spPr>
    </xdr:pic>
    <xdr:clientData/>
  </xdr:twoCellAnchor>
  <xdr:twoCellAnchor editAs="oneCell">
    <xdr:from>
      <xdr:col>4</xdr:col>
      <xdr:colOff>337523</xdr:colOff>
      <xdr:row>11</xdr:row>
      <xdr:rowOff>419590</xdr:rowOff>
    </xdr:from>
    <xdr:to>
      <xdr:col>4</xdr:col>
      <xdr:colOff>1238250</xdr:colOff>
      <xdr:row>11</xdr:row>
      <xdr:rowOff>779084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814773" y="3591415"/>
          <a:ext cx="900727" cy="359494"/>
        </a:xfrm>
        <a:prstGeom prst="rect">
          <a:avLst/>
        </a:prstGeom>
      </xdr:spPr>
    </xdr:pic>
    <xdr:clientData/>
  </xdr:twoCellAnchor>
  <xdr:twoCellAnchor editAs="oneCell">
    <xdr:from>
      <xdr:col>4</xdr:col>
      <xdr:colOff>381001</xdr:colOff>
      <xdr:row>12</xdr:row>
      <xdr:rowOff>611481</xdr:rowOff>
    </xdr:from>
    <xdr:to>
      <xdr:col>4</xdr:col>
      <xdr:colOff>1304925</xdr:colOff>
      <xdr:row>12</xdr:row>
      <xdr:rowOff>1129993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858251" y="5050131"/>
          <a:ext cx="923924" cy="518512"/>
        </a:xfrm>
        <a:prstGeom prst="rect">
          <a:avLst/>
        </a:prstGeom>
      </xdr:spPr>
    </xdr:pic>
    <xdr:clientData/>
  </xdr:twoCellAnchor>
  <xdr:twoCellAnchor editAs="oneCell">
    <xdr:from>
      <xdr:col>4</xdr:col>
      <xdr:colOff>295275</xdr:colOff>
      <xdr:row>13</xdr:row>
      <xdr:rowOff>714401</xdr:rowOff>
    </xdr:from>
    <xdr:to>
      <xdr:col>4</xdr:col>
      <xdr:colOff>1247775</xdr:colOff>
      <xdr:row>14</xdr:row>
      <xdr:rowOff>1664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772525" y="6619901"/>
          <a:ext cx="952500" cy="535038"/>
        </a:xfrm>
        <a:prstGeom prst="rect">
          <a:avLst/>
        </a:prstGeom>
      </xdr:spPr>
    </xdr:pic>
    <xdr:clientData/>
  </xdr:twoCellAnchor>
  <xdr:twoCellAnchor editAs="oneCell">
    <xdr:from>
      <xdr:col>4</xdr:col>
      <xdr:colOff>208497</xdr:colOff>
      <xdr:row>14</xdr:row>
      <xdr:rowOff>400503</xdr:rowOff>
    </xdr:from>
    <xdr:to>
      <xdr:col>4</xdr:col>
      <xdr:colOff>1295400</xdr:colOff>
      <xdr:row>14</xdr:row>
      <xdr:rowOff>695325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flipH="1">
          <a:off x="8685747" y="8163378"/>
          <a:ext cx="1086903" cy="294822"/>
        </a:xfrm>
        <a:prstGeom prst="rect">
          <a:avLst/>
        </a:prstGeom>
      </xdr:spPr>
    </xdr:pic>
    <xdr:clientData/>
  </xdr:twoCellAnchor>
  <xdr:twoCellAnchor editAs="oneCell">
    <xdr:from>
      <xdr:col>4</xdr:col>
      <xdr:colOff>123824</xdr:colOff>
      <xdr:row>16</xdr:row>
      <xdr:rowOff>180975</xdr:rowOff>
    </xdr:from>
    <xdr:to>
      <xdr:col>5</xdr:col>
      <xdr:colOff>47148</xdr:colOff>
      <xdr:row>16</xdr:row>
      <xdr:rowOff>1466374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601074" y="9144000"/>
          <a:ext cx="1475899" cy="1285399"/>
        </a:xfrm>
        <a:prstGeom prst="rect">
          <a:avLst/>
        </a:prstGeom>
      </xdr:spPr>
    </xdr:pic>
    <xdr:clientData/>
  </xdr:twoCellAnchor>
  <xdr:twoCellAnchor editAs="oneCell">
    <xdr:from>
      <xdr:col>4</xdr:col>
      <xdr:colOff>9525</xdr:colOff>
      <xdr:row>16</xdr:row>
      <xdr:rowOff>1513999</xdr:rowOff>
    </xdr:from>
    <xdr:to>
      <xdr:col>5</xdr:col>
      <xdr:colOff>133350</xdr:colOff>
      <xdr:row>18</xdr:row>
      <xdr:rowOff>151924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486775" y="10477024"/>
          <a:ext cx="1676400" cy="1152525"/>
        </a:xfrm>
        <a:prstGeom prst="rect">
          <a:avLst/>
        </a:prstGeom>
      </xdr:spPr>
    </xdr:pic>
    <xdr:clientData/>
  </xdr:twoCellAnchor>
  <xdr:twoCellAnchor editAs="oneCell">
    <xdr:from>
      <xdr:col>4</xdr:col>
      <xdr:colOff>47625</xdr:colOff>
      <xdr:row>18</xdr:row>
      <xdr:rowOff>37623</xdr:rowOff>
    </xdr:from>
    <xdr:to>
      <xdr:col>4</xdr:col>
      <xdr:colOff>1295400</xdr:colOff>
      <xdr:row>19</xdr:row>
      <xdr:rowOff>571023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800725" y="12715398"/>
          <a:ext cx="1247775" cy="1247775"/>
        </a:xfrm>
        <a:prstGeom prst="rect">
          <a:avLst/>
        </a:prstGeom>
      </xdr:spPr>
    </xdr:pic>
    <xdr:clientData/>
  </xdr:twoCellAnchor>
  <xdr:twoCellAnchor editAs="oneCell">
    <xdr:from>
      <xdr:col>4</xdr:col>
      <xdr:colOff>76200</xdr:colOff>
      <xdr:row>19</xdr:row>
      <xdr:rowOff>466249</xdr:rowOff>
    </xdr:from>
    <xdr:to>
      <xdr:col>4</xdr:col>
      <xdr:colOff>1295400</xdr:colOff>
      <xdr:row>21</xdr:row>
      <xdr:rowOff>256699</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553450" y="12658249"/>
          <a:ext cx="1219200" cy="1219200"/>
        </a:xfrm>
        <a:prstGeom prst="rect">
          <a:avLst/>
        </a:prstGeom>
      </xdr:spPr>
    </xdr:pic>
    <xdr:clientData/>
  </xdr:twoCellAnchor>
  <xdr:twoCellAnchor editAs="oneCell">
    <xdr:from>
      <xdr:col>4</xdr:col>
      <xdr:colOff>38100</xdr:colOff>
      <xdr:row>20</xdr:row>
      <xdr:rowOff>1228249</xdr:rowOff>
    </xdr:from>
    <xdr:to>
      <xdr:col>4</xdr:col>
      <xdr:colOff>1333500</xdr:colOff>
      <xdr:row>22</xdr:row>
      <xdr:rowOff>294799</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791200" y="16477774"/>
          <a:ext cx="1295400" cy="1295400"/>
        </a:xfrm>
        <a:prstGeom prst="rect">
          <a:avLst/>
        </a:prstGeom>
      </xdr:spPr>
    </xdr:pic>
    <xdr:clientData/>
  </xdr:twoCellAnchor>
  <xdr:twoCellAnchor editAs="oneCell">
    <xdr:from>
      <xdr:col>3</xdr:col>
      <xdr:colOff>2228850</xdr:colOff>
      <xdr:row>21</xdr:row>
      <xdr:rowOff>838200</xdr:rowOff>
    </xdr:from>
    <xdr:to>
      <xdr:col>5</xdr:col>
      <xdr:colOff>47625</xdr:colOff>
      <xdr:row>23</xdr:row>
      <xdr:rowOff>209550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420100" y="14458950"/>
          <a:ext cx="1657350" cy="1371600"/>
        </a:xfrm>
        <a:prstGeom prst="rect">
          <a:avLst/>
        </a:prstGeom>
      </xdr:spPr>
    </xdr:pic>
    <xdr:clientData/>
  </xdr:twoCellAnchor>
  <xdr:twoCellAnchor editAs="oneCell">
    <xdr:from>
      <xdr:col>4</xdr:col>
      <xdr:colOff>133350</xdr:colOff>
      <xdr:row>22</xdr:row>
      <xdr:rowOff>742950</xdr:rowOff>
    </xdr:from>
    <xdr:to>
      <xdr:col>4</xdr:col>
      <xdr:colOff>1362075</xdr:colOff>
      <xdr:row>26</xdr:row>
      <xdr:rowOff>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610600" y="15363825"/>
          <a:ext cx="13335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177585</xdr:colOff>
      <xdr:row>10</xdr:row>
      <xdr:rowOff>306737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7272903" cy="2922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3619500</xdr:colOff>
      <xdr:row>8</xdr:row>
      <xdr:rowOff>0</xdr:rowOff>
    </xdr:from>
    <xdr:ext cx="304800" cy="302232"/>
    <xdr:sp macro="" textlink="">
      <xdr:nvSpPr>
        <xdr:cNvPr id="2" name="AutoShape 1" descr="https://www.hikvision.com/mtsc/uploads/product/small/20160126185751150.jpg">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6068786" y="3401786"/>
          <a:ext cx="304800" cy="302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180975</xdr:colOff>
      <xdr:row>60</xdr:row>
      <xdr:rowOff>85726</xdr:rowOff>
    </xdr:from>
    <xdr:ext cx="1085850" cy="689984"/>
    <xdr:pic>
      <xdr:nvPicPr>
        <xdr:cNvPr id="3" name="图片 128" descr="E:\mission\模拟项目\TVI(1080P-D7T)摄像机定焦产品（刘明新）\For Reference\Desktop\筒机25.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99958">
          <a:off x="4867275" y="8658226"/>
          <a:ext cx="1085850" cy="689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333375</xdr:colOff>
      <xdr:row>71</xdr:row>
      <xdr:rowOff>161925</xdr:rowOff>
    </xdr:from>
    <xdr:ext cx="676275" cy="585208"/>
    <xdr:pic>
      <xdr:nvPicPr>
        <xdr:cNvPr id="4" name="图片 10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019675" y="10067925"/>
          <a:ext cx="67627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89958</xdr:colOff>
      <xdr:row>83</xdr:row>
      <xdr:rowOff>103717</xdr:rowOff>
    </xdr:from>
    <xdr:ext cx="1253490" cy="583304"/>
    <xdr:pic>
      <xdr:nvPicPr>
        <xdr:cNvPr id="5" name="Picture 99">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76258" y="12105217"/>
          <a:ext cx="1253490"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133349</xdr:colOff>
      <xdr:row>86</xdr:row>
      <xdr:rowOff>91017</xdr:rowOff>
    </xdr:from>
    <xdr:ext cx="1218197" cy="609974"/>
    <xdr:pic>
      <xdr:nvPicPr>
        <xdr:cNvPr id="6" name="Picture 100">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19649" y="12664017"/>
          <a:ext cx="1218197"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160866</xdr:colOff>
      <xdr:row>93</xdr:row>
      <xdr:rowOff>134409</xdr:rowOff>
    </xdr:from>
    <xdr:ext cx="1191594" cy="613783"/>
    <xdr:pic>
      <xdr:nvPicPr>
        <xdr:cNvPr id="7" name="Picture 10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47166" y="14040909"/>
          <a:ext cx="1191594" cy="613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19050</xdr:colOff>
      <xdr:row>100</xdr:row>
      <xdr:rowOff>66675</xdr:rowOff>
    </xdr:from>
    <xdr:ext cx="1276350" cy="585208"/>
    <xdr:pic>
      <xdr:nvPicPr>
        <xdr:cNvPr id="8" name="Picture 108">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705350" y="14925675"/>
          <a:ext cx="1276350"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59267</xdr:colOff>
      <xdr:row>105</xdr:row>
      <xdr:rowOff>107950</xdr:rowOff>
    </xdr:from>
    <xdr:ext cx="1247775" cy="575684"/>
    <xdr:pic>
      <xdr:nvPicPr>
        <xdr:cNvPr id="9" name="Picture 109">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745567" y="15538450"/>
          <a:ext cx="1247775" cy="575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146051</xdr:colOff>
      <xdr:row>106</xdr:row>
      <xdr:rowOff>53975</xdr:rowOff>
    </xdr:from>
    <xdr:ext cx="1212943" cy="575685"/>
    <xdr:pic>
      <xdr:nvPicPr>
        <xdr:cNvPr id="10" name="Picture 110">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832351" y="15674975"/>
          <a:ext cx="1212943" cy="57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191558</xdr:colOff>
      <xdr:row>108</xdr:row>
      <xdr:rowOff>232833</xdr:rowOff>
    </xdr:from>
    <xdr:ext cx="1162050" cy="575683"/>
    <xdr:pic>
      <xdr:nvPicPr>
        <xdr:cNvPr id="11" name="Picture 11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877858" y="16196733"/>
          <a:ext cx="1162050" cy="57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197908</xdr:colOff>
      <xdr:row>109</xdr:row>
      <xdr:rowOff>165100</xdr:rowOff>
    </xdr:from>
    <xdr:ext cx="1152525" cy="585208"/>
    <xdr:pic>
      <xdr:nvPicPr>
        <xdr:cNvPr id="12" name="Picture 113">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884208" y="16357600"/>
          <a:ext cx="115252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120650</xdr:colOff>
      <xdr:row>76</xdr:row>
      <xdr:rowOff>57151</xdr:rowOff>
    </xdr:from>
    <xdr:ext cx="1095375" cy="737609"/>
    <xdr:pic>
      <xdr:nvPicPr>
        <xdr:cNvPr id="13" name="Picture 4">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9150350" y="59855101"/>
          <a:ext cx="1095375" cy="73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104775</xdr:colOff>
      <xdr:row>79</xdr:row>
      <xdr:rowOff>152400</xdr:rowOff>
    </xdr:from>
    <xdr:ext cx="1085850" cy="796851"/>
    <xdr:pic>
      <xdr:nvPicPr>
        <xdr:cNvPr id="14" name="Picture 6">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134475" y="62503050"/>
          <a:ext cx="1085850" cy="796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78</xdr:row>
      <xdr:rowOff>200025</xdr:rowOff>
    </xdr:from>
    <xdr:ext cx="1028700" cy="756658"/>
    <xdr:pic>
      <xdr:nvPicPr>
        <xdr:cNvPr id="15" name="Picture 7">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229725" y="61198125"/>
          <a:ext cx="1028700" cy="756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333375</xdr:colOff>
      <xdr:row>74</xdr:row>
      <xdr:rowOff>171450</xdr:rowOff>
    </xdr:from>
    <xdr:ext cx="676275" cy="585208"/>
    <xdr:pic>
      <xdr:nvPicPr>
        <xdr:cNvPr id="16" name="图片 102">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019675" y="10648950"/>
          <a:ext cx="67627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116417</xdr:colOff>
      <xdr:row>88</xdr:row>
      <xdr:rowOff>223309</xdr:rowOff>
    </xdr:from>
    <xdr:ext cx="1207780" cy="484243"/>
    <xdr:pic>
      <xdr:nvPicPr>
        <xdr:cNvPr id="17" name="Picture 83" descr="https://www.hikvision.com/mtsc/uploads/product/middle/20160106151754826.jpg">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9146117" y="70413034"/>
          <a:ext cx="1207780" cy="484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762000</xdr:colOff>
      <xdr:row>10</xdr:row>
      <xdr:rowOff>0</xdr:rowOff>
    </xdr:from>
    <xdr:ext cx="304800" cy="306891"/>
    <xdr:sp macro="" textlink="">
      <xdr:nvSpPr>
        <xdr:cNvPr id="18" name="AutoShape 1" descr="https://www.hikvision.com/mtsc/uploads/product/small/20160126185751150.jpg">
          <a:extLst>
            <a:ext uri="{FF2B5EF4-FFF2-40B4-BE49-F238E27FC236}">
              <a16:creationId xmlns:a16="http://schemas.microsoft.com/office/drawing/2014/main" id="{00000000-0008-0000-0500-000012000000}"/>
            </a:ext>
          </a:extLst>
        </xdr:cNvPr>
        <xdr:cNvSpPr>
          <a:spLocks noChangeAspect="1" noChangeArrowheads="1"/>
        </xdr:cNvSpPr>
      </xdr:nvSpPr>
      <xdr:spPr bwMode="auto">
        <a:xfrm>
          <a:off x="5448300" y="2095500"/>
          <a:ext cx="304800" cy="30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4</xdr:col>
      <xdr:colOff>180975</xdr:colOff>
      <xdr:row>19</xdr:row>
      <xdr:rowOff>228600</xdr:rowOff>
    </xdr:from>
    <xdr:to>
      <xdr:col>4</xdr:col>
      <xdr:colOff>1190625</xdr:colOff>
      <xdr:row>19</xdr:row>
      <xdr:rowOff>600075</xdr:rowOff>
    </xdr:to>
    <xdr:pic>
      <xdr:nvPicPr>
        <xdr:cNvPr id="19" name="图片 104">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rot="207585">
          <a:off x="4867275" y="3619500"/>
          <a:ext cx="990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171450</xdr:colOff>
      <xdr:row>23</xdr:row>
      <xdr:rowOff>85725</xdr:rowOff>
    </xdr:from>
    <xdr:ext cx="950473" cy="670933"/>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57750" y="4086225"/>
          <a:ext cx="950473" cy="670933"/>
        </a:xfrm>
        <a:prstGeom prst="rect">
          <a:avLst/>
        </a:prstGeom>
      </xdr:spPr>
    </xdr:pic>
    <xdr:clientData/>
  </xdr:oneCellAnchor>
  <xdr:oneCellAnchor>
    <xdr:from>
      <xdr:col>4</xdr:col>
      <xdr:colOff>71966</xdr:colOff>
      <xdr:row>14</xdr:row>
      <xdr:rowOff>94192</xdr:rowOff>
    </xdr:from>
    <xdr:ext cx="1259920" cy="661408"/>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58266" y="2761192"/>
          <a:ext cx="1259920" cy="661408"/>
        </a:xfrm>
        <a:prstGeom prst="rect">
          <a:avLst/>
        </a:prstGeom>
      </xdr:spPr>
    </xdr:pic>
    <xdr:clientData/>
  </xdr:oneCellAnchor>
  <xdr:oneCellAnchor>
    <xdr:from>
      <xdr:col>4</xdr:col>
      <xdr:colOff>96309</xdr:colOff>
      <xdr:row>64</xdr:row>
      <xdr:rowOff>28575</xdr:rowOff>
    </xdr:from>
    <xdr:ext cx="1110370" cy="78310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82609" y="8982075"/>
          <a:ext cx="1110370" cy="783100"/>
        </a:xfrm>
        <a:prstGeom prst="rect">
          <a:avLst/>
        </a:prstGeom>
      </xdr:spPr>
    </xdr:pic>
    <xdr:clientData/>
  </xdr:oneCellAnchor>
  <xdr:oneCellAnchor>
    <xdr:from>
      <xdr:col>4</xdr:col>
      <xdr:colOff>357715</xdr:colOff>
      <xdr:row>20</xdr:row>
      <xdr:rowOff>16011</xdr:rowOff>
    </xdr:from>
    <xdr:ext cx="730250" cy="734920"/>
    <xdr:pic>
      <xdr:nvPicPr>
        <xdr:cNvPr id="23" name="Picture 22" descr="DS-2CE76D0T-ITPF(C) Hikvision Turret Camera at Rs 2250/piece | Vishal Nagar  | Surat| ID: 21810281030">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5044015" y="3635511"/>
          <a:ext cx="730250" cy="7349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74084</xdr:colOff>
      <xdr:row>63</xdr:row>
      <xdr:rowOff>74083</xdr:rowOff>
    </xdr:from>
    <xdr:ext cx="1110370" cy="785192"/>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60384" y="8837083"/>
          <a:ext cx="1110370" cy="785192"/>
        </a:xfrm>
        <a:prstGeom prst="rect">
          <a:avLst/>
        </a:prstGeom>
      </xdr:spPr>
    </xdr:pic>
    <xdr:clientData/>
  </xdr:oneCellAnchor>
  <xdr:oneCellAnchor>
    <xdr:from>
      <xdr:col>4</xdr:col>
      <xdr:colOff>394618</xdr:colOff>
      <xdr:row>81</xdr:row>
      <xdr:rowOff>14707</xdr:rowOff>
    </xdr:from>
    <xdr:ext cx="546101" cy="841847"/>
    <xdr:pic>
      <xdr:nvPicPr>
        <xdr:cNvPr id="25" name="图片 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5080918" y="11635207"/>
          <a:ext cx="546101" cy="841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42334</xdr:colOff>
      <xdr:row>11</xdr:row>
      <xdr:rowOff>116417</xdr:rowOff>
    </xdr:from>
    <xdr:ext cx="1259920" cy="658374"/>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8634" y="2402417"/>
          <a:ext cx="1259920" cy="658374"/>
        </a:xfrm>
        <a:prstGeom prst="rect">
          <a:avLst/>
        </a:prstGeom>
      </xdr:spPr>
    </xdr:pic>
    <xdr:clientData/>
  </xdr:oneCellAnchor>
  <xdr:oneCellAnchor>
    <xdr:from>
      <xdr:col>4</xdr:col>
      <xdr:colOff>330200</xdr:colOff>
      <xdr:row>22</xdr:row>
      <xdr:rowOff>33867</xdr:rowOff>
    </xdr:from>
    <xdr:ext cx="730250" cy="725394"/>
    <xdr:pic>
      <xdr:nvPicPr>
        <xdr:cNvPr id="27" name="Picture 26" descr="DS-2CE76D0T-ITPF(C) Hikvision Turret Camera at Rs 2250/piece | Vishal Nagar  | Surat| ID: 21810281030">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016500" y="3843867"/>
          <a:ext cx="730250" cy="7253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202202</xdr:colOff>
      <xdr:row>40</xdr:row>
      <xdr:rowOff>15643</xdr:rowOff>
    </xdr:from>
    <xdr:ext cx="1066799" cy="845378"/>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88502" y="5921143"/>
          <a:ext cx="1066799" cy="845378"/>
        </a:xfrm>
        <a:prstGeom prst="rect">
          <a:avLst/>
        </a:prstGeom>
      </xdr:spPr>
    </xdr:pic>
    <xdr:clientData/>
  </xdr:oneCellAnchor>
  <xdr:oneCellAnchor>
    <xdr:from>
      <xdr:col>4</xdr:col>
      <xdr:colOff>104131</xdr:colOff>
      <xdr:row>49</xdr:row>
      <xdr:rowOff>220214</xdr:rowOff>
    </xdr:from>
    <xdr:ext cx="1133288" cy="659967"/>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037426" y="33283509"/>
          <a:ext cx="1133288" cy="659967"/>
        </a:xfrm>
        <a:prstGeom prst="rect">
          <a:avLst/>
        </a:prstGeom>
      </xdr:spPr>
    </xdr:pic>
    <xdr:clientData/>
  </xdr:oneCellAnchor>
  <xdr:oneCellAnchor>
    <xdr:from>
      <xdr:col>4</xdr:col>
      <xdr:colOff>158874</xdr:colOff>
      <xdr:row>47</xdr:row>
      <xdr:rowOff>32373</xdr:rowOff>
    </xdr:from>
    <xdr:ext cx="1170891" cy="659686"/>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845174" y="6699873"/>
          <a:ext cx="1170891" cy="659686"/>
        </a:xfrm>
        <a:prstGeom prst="rect">
          <a:avLst/>
        </a:prstGeom>
      </xdr:spPr>
    </xdr:pic>
    <xdr:clientData/>
  </xdr:oneCellAnchor>
  <xdr:oneCellAnchor>
    <xdr:from>
      <xdr:col>4</xdr:col>
      <xdr:colOff>404408</xdr:colOff>
      <xdr:row>55</xdr:row>
      <xdr:rowOff>846667</xdr:rowOff>
    </xdr:from>
    <xdr:ext cx="905933" cy="910447"/>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90708" y="7999942"/>
          <a:ext cx="905933" cy="910447"/>
        </a:xfrm>
        <a:prstGeom prst="rect">
          <a:avLst/>
        </a:prstGeom>
      </xdr:spPr>
    </xdr:pic>
    <xdr:clientData/>
  </xdr:oneCellAnchor>
  <xdr:oneCellAnchor>
    <xdr:from>
      <xdr:col>4</xdr:col>
      <xdr:colOff>347134</xdr:colOff>
      <xdr:row>53</xdr:row>
      <xdr:rowOff>834216</xdr:rowOff>
    </xdr:from>
    <xdr:ext cx="905934" cy="913933"/>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3434" y="7616016"/>
          <a:ext cx="905934" cy="913933"/>
        </a:xfrm>
        <a:prstGeom prst="rect">
          <a:avLst/>
        </a:prstGeom>
      </xdr:spPr>
    </xdr:pic>
    <xdr:clientData/>
  </xdr:oneCellAnchor>
  <xdr:oneCellAnchor>
    <xdr:from>
      <xdr:col>4</xdr:col>
      <xdr:colOff>135467</xdr:colOff>
      <xdr:row>96</xdr:row>
      <xdr:rowOff>84667</xdr:rowOff>
    </xdr:from>
    <xdr:ext cx="1191594" cy="613784"/>
    <xdr:pic>
      <xdr:nvPicPr>
        <xdr:cNvPr id="33" name="Picture 101">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21767" y="14181667"/>
          <a:ext cx="1191594" cy="61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127000</xdr:colOff>
      <xdr:row>98</xdr:row>
      <xdr:rowOff>42333</xdr:rowOff>
    </xdr:from>
    <xdr:ext cx="1191594" cy="613784"/>
    <xdr:pic>
      <xdr:nvPicPr>
        <xdr:cNvPr id="34" name="Picture 10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13300" y="14520333"/>
          <a:ext cx="1191594" cy="61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127000</xdr:colOff>
      <xdr:row>44</xdr:row>
      <xdr:rowOff>249415</xdr:rowOff>
    </xdr:from>
    <xdr:ext cx="1085273" cy="692101"/>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9060295" y="29286233"/>
          <a:ext cx="1085273" cy="692101"/>
        </a:xfrm>
        <a:prstGeom prst="rect">
          <a:avLst/>
        </a:prstGeom>
      </xdr:spPr>
    </xdr:pic>
    <xdr:clientData/>
  </xdr:oneCellAnchor>
  <xdr:oneCellAnchor>
    <xdr:from>
      <xdr:col>4</xdr:col>
      <xdr:colOff>100606</xdr:colOff>
      <xdr:row>28</xdr:row>
      <xdr:rowOff>69070</xdr:rowOff>
    </xdr:from>
    <xdr:ext cx="1109132" cy="623887"/>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786906" y="4831570"/>
          <a:ext cx="1109132" cy="623887"/>
        </a:xfrm>
        <a:prstGeom prst="rect">
          <a:avLst/>
        </a:prstGeom>
      </xdr:spPr>
    </xdr:pic>
    <xdr:clientData/>
  </xdr:oneCellAnchor>
  <xdr:oneCellAnchor>
    <xdr:from>
      <xdr:col>4</xdr:col>
      <xdr:colOff>160806</xdr:colOff>
      <xdr:row>33</xdr:row>
      <xdr:rowOff>332877</xdr:rowOff>
    </xdr:from>
    <xdr:ext cx="1060823" cy="593033"/>
    <xdr:pic>
      <xdr:nvPicPr>
        <xdr:cNvPr id="37" name="Picture 36" descr="DS-2CE72DF3T-F | Turbo HD Cameras with ColorVu | Hikvision">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9190506" y="23211927"/>
          <a:ext cx="1060823" cy="5930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1264973</xdr:colOff>
      <xdr:row>38</xdr:row>
      <xdr:rowOff>178858</xdr:rowOff>
    </xdr:from>
    <xdr:ext cx="1249305" cy="705225"/>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8989748" y="28239508"/>
          <a:ext cx="1249305" cy="705225"/>
        </a:xfrm>
        <a:prstGeom prst="rect">
          <a:avLst/>
        </a:prstGeom>
      </xdr:spPr>
    </xdr:pic>
    <xdr:clientData/>
  </xdr:oneCellAnchor>
  <xdr:twoCellAnchor>
    <xdr:from>
      <xdr:col>4</xdr:col>
      <xdr:colOff>401109</xdr:colOff>
      <xdr:row>25</xdr:row>
      <xdr:rowOff>166158</xdr:rowOff>
    </xdr:from>
    <xdr:to>
      <xdr:col>4</xdr:col>
      <xdr:colOff>1001184</xdr:colOff>
      <xdr:row>25</xdr:row>
      <xdr:rowOff>728133</xdr:rowOff>
    </xdr:to>
    <xdr:pic>
      <xdr:nvPicPr>
        <xdr:cNvPr id="39" name="图片 105">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5087409" y="4547658"/>
          <a:ext cx="600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285003</xdr:colOff>
      <xdr:row>57</xdr:row>
      <xdr:rowOff>838760</xdr:rowOff>
    </xdr:from>
    <xdr:ext cx="905933" cy="910447"/>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314703" y="44977610"/>
          <a:ext cx="905933" cy="910447"/>
        </a:xfrm>
        <a:prstGeom prst="rect">
          <a:avLst/>
        </a:prstGeom>
      </xdr:spPr>
    </xdr:pic>
    <xdr:clientData/>
  </xdr:oneCellAnchor>
  <xdr:oneCellAnchor>
    <xdr:from>
      <xdr:col>4</xdr:col>
      <xdr:colOff>94083</xdr:colOff>
      <xdr:row>53</xdr:row>
      <xdr:rowOff>74039</xdr:rowOff>
    </xdr:from>
    <xdr:ext cx="1240118" cy="698672"/>
    <xdr:pic>
      <xdr:nvPicPr>
        <xdr:cNvPr id="41" name="Picture 40" descr="DS-2CE16H0T-IT3F | Value Series | Hikvision">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780383" y="7503539"/>
          <a:ext cx="1240118" cy="698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104588</xdr:colOff>
      <xdr:row>65</xdr:row>
      <xdr:rowOff>0</xdr:rowOff>
    </xdr:from>
    <xdr:ext cx="1110370" cy="785193"/>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90888" y="9196294"/>
          <a:ext cx="1110370" cy="785193"/>
        </a:xfrm>
        <a:prstGeom prst="rect">
          <a:avLst/>
        </a:prstGeom>
      </xdr:spPr>
    </xdr:pic>
    <xdr:clientData/>
  </xdr:oneCellAnchor>
  <xdr:oneCellAnchor>
    <xdr:from>
      <xdr:col>4</xdr:col>
      <xdr:colOff>22412</xdr:colOff>
      <xdr:row>69</xdr:row>
      <xdr:rowOff>44824</xdr:rowOff>
    </xdr:from>
    <xdr:ext cx="1326777" cy="790992"/>
    <xdr:pic>
      <xdr:nvPicPr>
        <xdr:cNvPr id="43" name="Picture 42" descr="DS-2CE78H0T-IT3F(C) | Série Économique | Hikvision">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708712" y="9760324"/>
          <a:ext cx="1326777" cy="790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44823</xdr:colOff>
      <xdr:row>16</xdr:row>
      <xdr:rowOff>59765</xdr:rowOff>
    </xdr:from>
    <xdr:ext cx="1259920" cy="661408"/>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31123" y="3107765"/>
          <a:ext cx="1259920" cy="661408"/>
        </a:xfrm>
        <a:prstGeom prst="rect">
          <a:avLst/>
        </a:prstGeom>
      </xdr:spPr>
    </xdr:pic>
    <xdr:clientData/>
  </xdr:oneCellAnchor>
  <xdr:oneCellAnchor>
    <xdr:from>
      <xdr:col>4</xdr:col>
      <xdr:colOff>283648</xdr:colOff>
      <xdr:row>15</xdr:row>
      <xdr:rowOff>43158</xdr:rowOff>
    </xdr:from>
    <xdr:ext cx="823633" cy="875110"/>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69948" y="2900658"/>
          <a:ext cx="823633" cy="875110"/>
        </a:xfrm>
        <a:prstGeom prst="rect">
          <a:avLst/>
        </a:prstGeom>
      </xdr:spPr>
    </xdr:pic>
    <xdr:clientData/>
  </xdr:oneCellAnchor>
  <xdr:oneCellAnchor>
    <xdr:from>
      <xdr:col>4</xdr:col>
      <xdr:colOff>130969</xdr:colOff>
      <xdr:row>67</xdr:row>
      <xdr:rowOff>59531</xdr:rowOff>
    </xdr:from>
    <xdr:ext cx="1186979" cy="707648"/>
    <xdr:pic>
      <xdr:nvPicPr>
        <xdr:cNvPr id="46" name="Picture 45" descr="DS-2CE78H0T-IT3F(C) | Série Économique | Hikvision">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817269" y="9584531"/>
          <a:ext cx="1186979" cy="7076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214430</xdr:colOff>
      <xdr:row>17</xdr:row>
      <xdr:rowOff>258066</xdr:rowOff>
    </xdr:from>
    <xdr:to>
      <xdr:col>4</xdr:col>
      <xdr:colOff>1095812</xdr:colOff>
      <xdr:row>17</xdr:row>
      <xdr:rowOff>629541</xdr:rowOff>
    </xdr:to>
    <xdr:pic>
      <xdr:nvPicPr>
        <xdr:cNvPr id="47" name="图片 104">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rot="207585">
          <a:off x="4900730" y="3429891"/>
          <a:ext cx="88138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95250</xdr:colOff>
      <xdr:row>85</xdr:row>
      <xdr:rowOff>285750</xdr:rowOff>
    </xdr:from>
    <xdr:ext cx="1253490" cy="583304"/>
    <xdr:pic>
      <xdr:nvPicPr>
        <xdr:cNvPr id="48" name="Picture 99">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81550" y="12573000"/>
          <a:ext cx="1253490"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54768</xdr:colOff>
      <xdr:row>87</xdr:row>
      <xdr:rowOff>166687</xdr:rowOff>
    </xdr:from>
    <xdr:ext cx="1218197" cy="609974"/>
    <xdr:pic>
      <xdr:nvPicPr>
        <xdr:cNvPr id="49" name="Picture 100">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084468" y="69289612"/>
          <a:ext cx="1218197"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178594</xdr:colOff>
      <xdr:row>31</xdr:row>
      <xdr:rowOff>83344</xdr:rowOff>
    </xdr:from>
    <xdr:ext cx="1063624" cy="1063624"/>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864894" y="5036344"/>
          <a:ext cx="1063624" cy="1063624"/>
        </a:xfrm>
        <a:prstGeom prst="rect">
          <a:avLst/>
        </a:prstGeom>
      </xdr:spPr>
    </xdr:pic>
    <xdr:clientData/>
  </xdr:oneCellAnchor>
  <xdr:oneCellAnchor>
    <xdr:from>
      <xdr:col>4</xdr:col>
      <xdr:colOff>95249</xdr:colOff>
      <xdr:row>13</xdr:row>
      <xdr:rowOff>142875</xdr:rowOff>
    </xdr:from>
    <xdr:ext cx="1259920" cy="658374"/>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81549" y="2619375"/>
          <a:ext cx="1259920" cy="658374"/>
        </a:xfrm>
        <a:prstGeom prst="rect">
          <a:avLst/>
        </a:prstGeom>
      </xdr:spPr>
    </xdr:pic>
    <xdr:clientData/>
  </xdr:oneCellAnchor>
  <xdr:oneCellAnchor>
    <xdr:from>
      <xdr:col>4</xdr:col>
      <xdr:colOff>104775</xdr:colOff>
      <xdr:row>50</xdr:row>
      <xdr:rowOff>240506</xdr:rowOff>
    </xdr:from>
    <xdr:ext cx="1133288" cy="659967"/>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134475" y="38492906"/>
          <a:ext cx="1133288" cy="659967"/>
        </a:xfrm>
        <a:prstGeom prst="rect">
          <a:avLst/>
        </a:prstGeom>
      </xdr:spPr>
    </xdr:pic>
    <xdr:clientData/>
  </xdr:oneCellAnchor>
  <xdr:oneCellAnchor>
    <xdr:from>
      <xdr:col>4</xdr:col>
      <xdr:colOff>50005</xdr:colOff>
      <xdr:row>92</xdr:row>
      <xdr:rowOff>76201</xdr:rowOff>
    </xdr:from>
    <xdr:ext cx="1191594" cy="613783"/>
    <xdr:pic>
      <xdr:nvPicPr>
        <xdr:cNvPr id="53" name="Picture 101">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079705" y="74094976"/>
          <a:ext cx="1191594" cy="613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59531</xdr:colOff>
      <xdr:row>102</xdr:row>
      <xdr:rowOff>166687</xdr:rowOff>
    </xdr:from>
    <xdr:ext cx="1172481" cy="537584"/>
    <xdr:pic>
      <xdr:nvPicPr>
        <xdr:cNvPr id="54" name="Picture 108">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4745831" y="15216187"/>
          <a:ext cx="1172481" cy="537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297657</xdr:colOff>
      <xdr:row>56</xdr:row>
      <xdr:rowOff>833437</xdr:rowOff>
    </xdr:from>
    <xdr:ext cx="905933" cy="910449"/>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83957" y="8196262"/>
          <a:ext cx="905933" cy="910449"/>
        </a:xfrm>
        <a:prstGeom prst="rect">
          <a:avLst/>
        </a:prstGeom>
      </xdr:spPr>
    </xdr:pic>
    <xdr:clientData/>
  </xdr:oneCellAnchor>
  <xdr:oneCellAnchor>
    <xdr:from>
      <xdr:col>4</xdr:col>
      <xdr:colOff>104588</xdr:colOff>
      <xdr:row>66</xdr:row>
      <xdr:rowOff>52294</xdr:rowOff>
    </xdr:from>
    <xdr:ext cx="1110370" cy="785193"/>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90888" y="9386794"/>
          <a:ext cx="1110370" cy="785193"/>
        </a:xfrm>
        <a:prstGeom prst="rect">
          <a:avLst/>
        </a:prstGeom>
      </xdr:spPr>
    </xdr:pic>
    <xdr:clientData/>
  </xdr:oneCellAnchor>
  <xdr:oneCellAnchor>
    <xdr:from>
      <xdr:col>4</xdr:col>
      <xdr:colOff>452437</xdr:colOff>
      <xdr:row>72</xdr:row>
      <xdr:rowOff>178593</xdr:rowOff>
    </xdr:from>
    <xdr:ext cx="676275" cy="585208"/>
    <xdr:pic>
      <xdr:nvPicPr>
        <xdr:cNvPr id="58" name="图片 102">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138737" y="10275093"/>
          <a:ext cx="67627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440531</xdr:colOff>
      <xdr:row>73</xdr:row>
      <xdr:rowOff>178594</xdr:rowOff>
    </xdr:from>
    <xdr:ext cx="676275" cy="585208"/>
    <xdr:pic>
      <xdr:nvPicPr>
        <xdr:cNvPr id="59" name="图片 102">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126831" y="10465594"/>
          <a:ext cx="67627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24</xdr:row>
      <xdr:rowOff>130968</xdr:rowOff>
    </xdr:from>
    <xdr:ext cx="950473" cy="670933"/>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29175" y="4321968"/>
          <a:ext cx="950473" cy="670933"/>
        </a:xfrm>
        <a:prstGeom prst="rect">
          <a:avLst/>
        </a:prstGeom>
      </xdr:spPr>
    </xdr:pic>
    <xdr:clientData/>
  </xdr:oneCellAnchor>
  <xdr:oneCellAnchor>
    <xdr:from>
      <xdr:col>4</xdr:col>
      <xdr:colOff>61912</xdr:colOff>
      <xdr:row>97</xdr:row>
      <xdr:rowOff>226218</xdr:rowOff>
    </xdr:from>
    <xdr:ext cx="1191594" cy="613784"/>
    <xdr:pic>
      <xdr:nvPicPr>
        <xdr:cNvPr id="61" name="Picture 101">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091612" y="76778643"/>
          <a:ext cx="1191594" cy="61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245268</xdr:colOff>
      <xdr:row>45</xdr:row>
      <xdr:rowOff>311944</xdr:rowOff>
    </xdr:from>
    <xdr:ext cx="945357" cy="631031"/>
    <xdr:pic>
      <xdr:nvPicPr>
        <xdr:cNvPr id="63" name="Picture 62" descr="Hikvision DS-2CE16D8T-IT3E">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9274968" y="34030444"/>
          <a:ext cx="945357" cy="631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209550</xdr:colOff>
      <xdr:row>52</xdr:row>
      <xdr:rowOff>23812</xdr:rowOff>
    </xdr:from>
    <xdr:ext cx="905933" cy="910447"/>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239250" y="39762112"/>
          <a:ext cx="905933" cy="910447"/>
        </a:xfrm>
        <a:prstGeom prst="rect">
          <a:avLst/>
        </a:prstGeom>
      </xdr:spPr>
    </xdr:pic>
    <xdr:clientData/>
  </xdr:oneCellAnchor>
  <xdr:oneCellAnchor>
    <xdr:from>
      <xdr:col>4</xdr:col>
      <xdr:colOff>297657</xdr:colOff>
      <xdr:row>55</xdr:row>
      <xdr:rowOff>107156</xdr:rowOff>
    </xdr:from>
    <xdr:ext cx="940594" cy="678654"/>
    <xdr:pic>
      <xdr:nvPicPr>
        <xdr:cNvPr id="65" name="Picture 64" descr="Hikvision - DS-2CE16H0T-ITPFS(2.8mm) | Digital Key World">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983957" y="7917656"/>
          <a:ext cx="940594" cy="6786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130968</xdr:colOff>
      <xdr:row>89</xdr:row>
      <xdr:rowOff>95250</xdr:rowOff>
    </xdr:from>
    <xdr:ext cx="1218197" cy="609974"/>
    <xdr:pic>
      <xdr:nvPicPr>
        <xdr:cNvPr id="66" name="Picture 100">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17268" y="13239750"/>
          <a:ext cx="1218197"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71437</xdr:colOff>
      <xdr:row>90</xdr:row>
      <xdr:rowOff>100012</xdr:rowOff>
    </xdr:from>
    <xdr:ext cx="1218197" cy="609974"/>
    <xdr:pic>
      <xdr:nvPicPr>
        <xdr:cNvPr id="67" name="Picture 100">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101137" y="72289987"/>
          <a:ext cx="1218197"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78581</xdr:colOff>
      <xdr:row>91</xdr:row>
      <xdr:rowOff>100012</xdr:rowOff>
    </xdr:from>
    <xdr:ext cx="1208672" cy="609974"/>
    <xdr:pic>
      <xdr:nvPicPr>
        <xdr:cNvPr id="68" name="Picture 100">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108281" y="73204387"/>
          <a:ext cx="1208672"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90488</xdr:colOff>
      <xdr:row>103</xdr:row>
      <xdr:rowOff>211931</xdr:rowOff>
    </xdr:from>
    <xdr:ext cx="1172481" cy="537584"/>
    <xdr:pic>
      <xdr:nvPicPr>
        <xdr:cNvPr id="69" name="Picture 10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9120188" y="82060256"/>
          <a:ext cx="1172481" cy="537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97631</xdr:colOff>
      <xdr:row>84</xdr:row>
      <xdr:rowOff>254793</xdr:rowOff>
    </xdr:from>
    <xdr:ext cx="1205865" cy="583304"/>
    <xdr:pic>
      <xdr:nvPicPr>
        <xdr:cNvPr id="70" name="Picture 9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9127331" y="66224943"/>
          <a:ext cx="1205865"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62333</xdr:colOff>
      <xdr:row>101</xdr:row>
      <xdr:rowOff>154782</xdr:rowOff>
    </xdr:from>
    <xdr:ext cx="1142579" cy="523874"/>
    <xdr:pic>
      <xdr:nvPicPr>
        <xdr:cNvPr id="71" name="Picture 10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9015833" y="64948595"/>
          <a:ext cx="1142579"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83344</xdr:colOff>
      <xdr:row>48</xdr:row>
      <xdr:rowOff>119062</xdr:rowOff>
    </xdr:from>
    <xdr:ext cx="1170891" cy="659686"/>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036844" y="24324468"/>
          <a:ext cx="1170891" cy="659686"/>
        </a:xfrm>
        <a:prstGeom prst="rect">
          <a:avLst/>
        </a:prstGeom>
      </xdr:spPr>
    </xdr:pic>
    <xdr:clientData/>
  </xdr:oneCellAnchor>
  <xdr:oneCellAnchor>
    <xdr:from>
      <xdr:col>4</xdr:col>
      <xdr:colOff>178404</xdr:colOff>
      <xdr:row>36</xdr:row>
      <xdr:rowOff>30459</xdr:rowOff>
    </xdr:from>
    <xdr:ext cx="1038239" cy="1036792"/>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472083" y="26822923"/>
          <a:ext cx="1038239" cy="1036792"/>
        </a:xfrm>
        <a:prstGeom prst="rect">
          <a:avLst/>
        </a:prstGeom>
      </xdr:spPr>
    </xdr:pic>
    <xdr:clientData/>
  </xdr:oneCellAnchor>
  <xdr:oneCellAnchor>
    <xdr:from>
      <xdr:col>4</xdr:col>
      <xdr:colOff>28575</xdr:colOff>
      <xdr:row>12</xdr:row>
      <xdr:rowOff>152400</xdr:rowOff>
    </xdr:from>
    <xdr:ext cx="1259920" cy="658374"/>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8972550" y="5438775"/>
          <a:ext cx="1259920" cy="658374"/>
        </a:xfrm>
        <a:prstGeom prst="rect">
          <a:avLst/>
        </a:prstGeom>
      </xdr:spPr>
    </xdr:pic>
    <xdr:clientData/>
  </xdr:oneCellAnchor>
  <xdr:twoCellAnchor editAs="oneCell">
    <xdr:from>
      <xdr:col>4</xdr:col>
      <xdr:colOff>19051</xdr:colOff>
      <xdr:row>18</xdr:row>
      <xdr:rowOff>104775</xdr:rowOff>
    </xdr:from>
    <xdr:to>
      <xdr:col>4</xdr:col>
      <xdr:colOff>1317596</xdr:colOff>
      <xdr:row>18</xdr:row>
      <xdr:rowOff>752259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8963026" y="10896600"/>
          <a:ext cx="1298545" cy="647484"/>
        </a:xfrm>
        <a:prstGeom prst="rect">
          <a:avLst/>
        </a:prstGeom>
      </xdr:spPr>
    </xdr:pic>
    <xdr:clientData/>
  </xdr:twoCellAnchor>
  <xdr:twoCellAnchor editAs="oneCell">
    <xdr:from>
      <xdr:col>4</xdr:col>
      <xdr:colOff>97752</xdr:colOff>
      <xdr:row>26</xdr:row>
      <xdr:rowOff>178350</xdr:rowOff>
    </xdr:from>
    <xdr:to>
      <xdr:col>4</xdr:col>
      <xdr:colOff>1228725</xdr:colOff>
      <xdr:row>26</xdr:row>
      <xdr:rowOff>904431</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9041727" y="17113800"/>
          <a:ext cx="1130973" cy="726081"/>
        </a:xfrm>
        <a:prstGeom prst="rect">
          <a:avLst/>
        </a:prstGeom>
      </xdr:spPr>
    </xdr:pic>
    <xdr:clientData/>
  </xdr:twoCellAnchor>
  <xdr:twoCellAnchor editAs="oneCell">
    <xdr:from>
      <xdr:col>4</xdr:col>
      <xdr:colOff>276226</xdr:colOff>
      <xdr:row>29</xdr:row>
      <xdr:rowOff>119525</xdr:rowOff>
    </xdr:from>
    <xdr:to>
      <xdr:col>4</xdr:col>
      <xdr:colOff>981076</xdr:colOff>
      <xdr:row>29</xdr:row>
      <xdr:rowOff>885392</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9305926" y="19483850"/>
          <a:ext cx="704850" cy="765867"/>
        </a:xfrm>
        <a:prstGeom prst="rect">
          <a:avLst/>
        </a:prstGeom>
      </xdr:spPr>
    </xdr:pic>
    <xdr:clientData/>
  </xdr:twoCellAnchor>
  <xdr:twoCellAnchor editAs="oneCell">
    <xdr:from>
      <xdr:col>4</xdr:col>
      <xdr:colOff>219075</xdr:colOff>
      <xdr:row>32</xdr:row>
      <xdr:rowOff>37720</xdr:rowOff>
    </xdr:from>
    <xdr:to>
      <xdr:col>4</xdr:col>
      <xdr:colOff>1133475</xdr:colOff>
      <xdr:row>32</xdr:row>
      <xdr:rowOff>929749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rot="10800000" flipV="1">
          <a:off x="9248775" y="21849970"/>
          <a:ext cx="914400" cy="892029"/>
        </a:xfrm>
        <a:prstGeom prst="rect">
          <a:avLst/>
        </a:prstGeom>
      </xdr:spPr>
    </xdr:pic>
    <xdr:clientData/>
  </xdr:twoCellAnchor>
  <xdr:twoCellAnchor editAs="oneCell">
    <xdr:from>
      <xdr:col>4</xdr:col>
      <xdr:colOff>114300</xdr:colOff>
      <xdr:row>34</xdr:row>
      <xdr:rowOff>325676</xdr:rowOff>
    </xdr:from>
    <xdr:to>
      <xdr:col>4</xdr:col>
      <xdr:colOff>1228725</xdr:colOff>
      <xdr:row>34</xdr:row>
      <xdr:rowOff>1037775</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9144000" y="24576326"/>
          <a:ext cx="1114425" cy="712099"/>
        </a:xfrm>
        <a:prstGeom prst="rect">
          <a:avLst/>
        </a:prstGeom>
      </xdr:spPr>
    </xdr:pic>
    <xdr:clientData/>
  </xdr:twoCellAnchor>
  <xdr:twoCellAnchor editAs="oneCell">
    <xdr:from>
      <xdr:col>4</xdr:col>
      <xdr:colOff>152401</xdr:colOff>
      <xdr:row>37</xdr:row>
      <xdr:rowOff>371462</xdr:rowOff>
    </xdr:from>
    <xdr:to>
      <xdr:col>4</xdr:col>
      <xdr:colOff>1228725</xdr:colOff>
      <xdr:row>37</xdr:row>
      <xdr:rowOff>942572</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9182101" y="27212912"/>
          <a:ext cx="1076324" cy="571110"/>
        </a:xfrm>
        <a:prstGeom prst="rect">
          <a:avLst/>
        </a:prstGeom>
      </xdr:spPr>
    </xdr:pic>
    <xdr:clientData/>
  </xdr:twoCellAnchor>
  <xdr:twoCellAnchor editAs="oneCell">
    <xdr:from>
      <xdr:col>4</xdr:col>
      <xdr:colOff>200025</xdr:colOff>
      <xdr:row>41</xdr:row>
      <xdr:rowOff>49148</xdr:rowOff>
    </xdr:from>
    <xdr:to>
      <xdr:col>4</xdr:col>
      <xdr:colOff>1123950</xdr:colOff>
      <xdr:row>41</xdr:row>
      <xdr:rowOff>999699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9229725" y="30681548"/>
          <a:ext cx="923925" cy="950551"/>
        </a:xfrm>
        <a:prstGeom prst="rect">
          <a:avLst/>
        </a:prstGeom>
      </xdr:spPr>
    </xdr:pic>
    <xdr:clientData/>
  </xdr:twoCellAnchor>
  <xdr:twoCellAnchor editAs="oneCell">
    <xdr:from>
      <xdr:col>4</xdr:col>
      <xdr:colOff>304800</xdr:colOff>
      <xdr:row>42</xdr:row>
      <xdr:rowOff>97677</xdr:rowOff>
    </xdr:from>
    <xdr:to>
      <xdr:col>4</xdr:col>
      <xdr:colOff>1133475</xdr:colOff>
      <xdr:row>42</xdr:row>
      <xdr:rowOff>847431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9334500" y="31796877"/>
          <a:ext cx="828675" cy="749754"/>
        </a:xfrm>
        <a:prstGeom prst="rect">
          <a:avLst/>
        </a:prstGeom>
      </xdr:spPr>
    </xdr:pic>
    <xdr:clientData/>
  </xdr:twoCellAnchor>
  <xdr:twoCellAnchor editAs="oneCell">
    <xdr:from>
      <xdr:col>4</xdr:col>
      <xdr:colOff>191639</xdr:colOff>
      <xdr:row>61</xdr:row>
      <xdr:rowOff>245870</xdr:rowOff>
    </xdr:from>
    <xdr:to>
      <xdr:col>4</xdr:col>
      <xdr:colOff>1351607</xdr:colOff>
      <xdr:row>61</xdr:row>
      <xdr:rowOff>912371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0763342" y="50246886"/>
          <a:ext cx="1159968" cy="666501"/>
        </a:xfrm>
        <a:prstGeom prst="rect">
          <a:avLst/>
        </a:prstGeom>
      </xdr:spPr>
    </xdr:pic>
    <xdr:clientData/>
  </xdr:twoCellAnchor>
  <xdr:twoCellAnchor editAs="oneCell">
    <xdr:from>
      <xdr:col>4</xdr:col>
      <xdr:colOff>142875</xdr:colOff>
      <xdr:row>62</xdr:row>
      <xdr:rowOff>345206</xdr:rowOff>
    </xdr:from>
    <xdr:to>
      <xdr:col>4</xdr:col>
      <xdr:colOff>1276350</xdr:colOff>
      <xdr:row>62</xdr:row>
      <xdr:rowOff>942744</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9172575" y="48446456"/>
          <a:ext cx="1133475" cy="597538"/>
        </a:xfrm>
        <a:prstGeom prst="rect">
          <a:avLst/>
        </a:prstGeom>
      </xdr:spPr>
    </xdr:pic>
    <xdr:clientData/>
  </xdr:twoCellAnchor>
  <xdr:twoCellAnchor editAs="oneCell">
    <xdr:from>
      <xdr:col>4</xdr:col>
      <xdr:colOff>219448</xdr:colOff>
      <xdr:row>68</xdr:row>
      <xdr:rowOff>123825</xdr:rowOff>
    </xdr:from>
    <xdr:to>
      <xdr:col>4</xdr:col>
      <xdr:colOff>1047318</xdr:colOff>
      <xdr:row>68</xdr:row>
      <xdr:rowOff>933450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9249148" y="54387750"/>
          <a:ext cx="827870" cy="809625"/>
        </a:xfrm>
        <a:prstGeom prst="rect">
          <a:avLst/>
        </a:prstGeom>
      </xdr:spPr>
    </xdr:pic>
    <xdr:clientData/>
  </xdr:twoCellAnchor>
  <xdr:twoCellAnchor editAs="oneCell">
    <xdr:from>
      <xdr:col>4</xdr:col>
      <xdr:colOff>38100</xdr:colOff>
      <xdr:row>104</xdr:row>
      <xdr:rowOff>28574</xdr:rowOff>
    </xdr:from>
    <xdr:to>
      <xdr:col>4</xdr:col>
      <xdr:colOff>1266825</xdr:colOff>
      <xdr:row>104</xdr:row>
      <xdr:rowOff>552347</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9067800" y="82943699"/>
          <a:ext cx="1228725" cy="523773"/>
        </a:xfrm>
        <a:prstGeom prst="rect">
          <a:avLst/>
        </a:prstGeom>
      </xdr:spPr>
    </xdr:pic>
    <xdr:clientData/>
  </xdr:twoCellAnchor>
  <xdr:twoCellAnchor editAs="oneCell">
    <xdr:from>
      <xdr:col>0</xdr:col>
      <xdr:colOff>0</xdr:colOff>
      <xdr:row>0</xdr:row>
      <xdr:rowOff>0</xdr:rowOff>
    </xdr:from>
    <xdr:to>
      <xdr:col>6</xdr:col>
      <xdr:colOff>19439</xdr:colOff>
      <xdr:row>7</xdr:row>
      <xdr:rowOff>1244083</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0" y="0"/>
          <a:ext cx="10856556" cy="3149083"/>
        </a:xfrm>
        <a:prstGeom prst="rect">
          <a:avLst/>
        </a:prstGeom>
      </xdr:spPr>
    </xdr:pic>
    <xdr:clientData/>
  </xdr:twoCellAnchor>
  <xdr:oneCellAnchor>
    <xdr:from>
      <xdr:col>4</xdr:col>
      <xdr:colOff>104775</xdr:colOff>
      <xdr:row>51</xdr:row>
      <xdr:rowOff>240506</xdr:rowOff>
    </xdr:from>
    <xdr:ext cx="1133288" cy="659967"/>
    <xdr:pic>
      <xdr:nvPicPr>
        <xdr:cNvPr id="73" name="Picture 72">
          <a:extLst>
            <a:ext uri="{FF2B5EF4-FFF2-40B4-BE49-F238E27FC236}">
              <a16:creationId xmlns:a16="http://schemas.microsoft.com/office/drawing/2014/main" id="{B6F991B1-8F18-405B-ACE4-E22F283B682A}"/>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676478" y="41564352"/>
          <a:ext cx="1133288" cy="659967"/>
        </a:xfrm>
        <a:prstGeom prst="rect">
          <a:avLst/>
        </a:prstGeom>
      </xdr:spPr>
    </xdr:pic>
    <xdr:clientData/>
  </xdr:oneCellAnchor>
  <xdr:oneCellAnchor>
    <xdr:from>
      <xdr:col>4</xdr:col>
      <xdr:colOff>297657</xdr:colOff>
      <xdr:row>57</xdr:row>
      <xdr:rowOff>833437</xdr:rowOff>
    </xdr:from>
    <xdr:ext cx="905933" cy="910449"/>
    <xdr:pic>
      <xdr:nvPicPr>
        <xdr:cNvPr id="77" name="Picture 76">
          <a:extLst>
            <a:ext uri="{FF2B5EF4-FFF2-40B4-BE49-F238E27FC236}">
              <a16:creationId xmlns:a16="http://schemas.microsoft.com/office/drawing/2014/main" id="{8162682D-2906-45E5-BFD7-98A75816267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0869360" y="48217695"/>
          <a:ext cx="905933" cy="910449"/>
        </a:xfrm>
        <a:prstGeom prst="rect">
          <a:avLst/>
        </a:prstGeom>
      </xdr:spPr>
    </xdr:pic>
    <xdr:clientData/>
  </xdr:oneCellAnchor>
  <xdr:oneCellAnchor>
    <xdr:from>
      <xdr:col>4</xdr:col>
      <xdr:colOff>104588</xdr:colOff>
      <xdr:row>65</xdr:row>
      <xdr:rowOff>52294</xdr:rowOff>
    </xdr:from>
    <xdr:ext cx="1110370" cy="785193"/>
    <xdr:pic>
      <xdr:nvPicPr>
        <xdr:cNvPr id="88" name="Picture 87">
          <a:extLst>
            <a:ext uri="{FF2B5EF4-FFF2-40B4-BE49-F238E27FC236}">
              <a16:creationId xmlns:a16="http://schemas.microsoft.com/office/drawing/2014/main" id="{36D982BF-94C1-461B-8671-5A45FEFEA48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676291" y="56605673"/>
          <a:ext cx="1110370" cy="785193"/>
        </a:xfrm>
        <a:prstGeom prst="rect">
          <a:avLst/>
        </a:prstGeom>
      </xdr:spPr>
    </xdr:pic>
    <xdr:clientData/>
  </xdr:oneCellAnchor>
  <xdr:oneCellAnchor>
    <xdr:from>
      <xdr:col>4</xdr:col>
      <xdr:colOff>22412</xdr:colOff>
      <xdr:row>70</xdr:row>
      <xdr:rowOff>44824</xdr:rowOff>
    </xdr:from>
    <xdr:ext cx="1326777" cy="790992"/>
    <xdr:pic>
      <xdr:nvPicPr>
        <xdr:cNvPr id="89" name="Picture 88" descr="DS-2CE78H0T-IT3F(C) | Série Économique | Hikvision">
          <a:extLst>
            <a:ext uri="{FF2B5EF4-FFF2-40B4-BE49-F238E27FC236}">
              <a16:creationId xmlns:a16="http://schemas.microsoft.com/office/drawing/2014/main" id="{F36264A2-DEB3-40C4-A9DB-087F905D6263}"/>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0594115" y="61570044"/>
          <a:ext cx="1326777" cy="790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259422</xdr:colOff>
      <xdr:row>96</xdr:row>
      <xdr:rowOff>44553</xdr:rowOff>
    </xdr:from>
    <xdr:ext cx="1046377" cy="747412"/>
    <xdr:pic>
      <xdr:nvPicPr>
        <xdr:cNvPr id="2" name="Picture 335">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698572" y="71501103"/>
          <a:ext cx="1046377" cy="747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285654</xdr:colOff>
      <xdr:row>109</xdr:row>
      <xdr:rowOff>127000</xdr:rowOff>
    </xdr:from>
    <xdr:ext cx="1087592" cy="555125"/>
    <xdr:pic>
      <xdr:nvPicPr>
        <xdr:cNvPr id="3" name="图片 6" descr="26变焦.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724804" y="79451200"/>
          <a:ext cx="1087592" cy="55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526255</xdr:colOff>
      <xdr:row>137</xdr:row>
      <xdr:rowOff>61913</xdr:rowOff>
    </xdr:from>
    <xdr:ext cx="604837" cy="745966"/>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965405" y="101960363"/>
          <a:ext cx="604837" cy="74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438150</xdr:colOff>
      <xdr:row>139</xdr:row>
      <xdr:rowOff>61569</xdr:rowOff>
    </xdr:from>
    <xdr:ext cx="621506" cy="771870"/>
    <xdr:pic>
      <xdr:nvPicPr>
        <xdr:cNvPr id="5" name="Picture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877300" y="103036344"/>
          <a:ext cx="621506" cy="771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454819</xdr:colOff>
      <xdr:row>141</xdr:row>
      <xdr:rowOff>66309</xdr:rowOff>
    </xdr:from>
    <xdr:ext cx="664368" cy="790941"/>
    <xdr:pic>
      <xdr:nvPicPr>
        <xdr:cNvPr id="6" name="图片 13">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893969" y="104241234"/>
          <a:ext cx="664368" cy="790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554566</xdr:colOff>
      <xdr:row>148</xdr:row>
      <xdr:rowOff>22224</xdr:rowOff>
    </xdr:from>
    <xdr:ext cx="546101" cy="836039"/>
    <xdr:pic>
      <xdr:nvPicPr>
        <xdr:cNvPr id="7" name="图片 19">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93716" y="106273599"/>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458257</xdr:colOff>
      <xdr:row>157</xdr:row>
      <xdr:rowOff>30691</xdr:rowOff>
    </xdr:from>
    <xdr:ext cx="684742" cy="905966"/>
    <xdr:pic>
      <xdr:nvPicPr>
        <xdr:cNvPr id="8" name="Picture 2" descr="C:\Users\qinyusheng.HIK\Desktop\球机小图\DS-2AE5154-A.pn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8897407" y="115511791"/>
          <a:ext cx="684742" cy="90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186266</xdr:colOff>
      <xdr:row>169</xdr:row>
      <xdr:rowOff>243417</xdr:rowOff>
    </xdr:from>
    <xdr:ext cx="1168400" cy="385893"/>
    <xdr:pic>
      <xdr:nvPicPr>
        <xdr:cNvPr id="9" name="图片 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625416" y="125049492"/>
          <a:ext cx="1168400" cy="385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187</xdr:row>
      <xdr:rowOff>226483</xdr:rowOff>
    </xdr:from>
    <xdr:ext cx="1085850" cy="402167"/>
    <xdr:pic>
      <xdr:nvPicPr>
        <xdr:cNvPr id="10" name="Picture 20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667750" y="137567458"/>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201083</xdr:colOff>
      <xdr:row>188</xdr:row>
      <xdr:rowOff>219075</xdr:rowOff>
    </xdr:from>
    <xdr:ext cx="1139078" cy="361950"/>
    <xdr:pic>
      <xdr:nvPicPr>
        <xdr:cNvPr id="11" name="Picture 20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40233" y="138293475"/>
          <a:ext cx="113907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203199</xdr:colOff>
      <xdr:row>166</xdr:row>
      <xdr:rowOff>221686</xdr:rowOff>
    </xdr:from>
    <xdr:ext cx="1130301" cy="383680"/>
    <xdr:pic>
      <xdr:nvPicPr>
        <xdr:cNvPr id="12" name="Picture 7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642349" y="121913086"/>
          <a:ext cx="1130301" cy="38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198967</xdr:colOff>
      <xdr:row>179</xdr:row>
      <xdr:rowOff>250825</xdr:rowOff>
    </xdr:from>
    <xdr:ext cx="1182944" cy="333375"/>
    <xdr:pic>
      <xdr:nvPicPr>
        <xdr:cNvPr id="13" name="Picture 7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638117" y="131667250"/>
          <a:ext cx="1182944"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232833</xdr:colOff>
      <xdr:row>180</xdr:row>
      <xdr:rowOff>248708</xdr:rowOff>
    </xdr:from>
    <xdr:ext cx="1192036" cy="295275"/>
    <xdr:pic>
      <xdr:nvPicPr>
        <xdr:cNvPr id="14" name="Picture 75">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671983" y="132398558"/>
          <a:ext cx="1192036"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347133</xdr:colOff>
      <xdr:row>164</xdr:row>
      <xdr:rowOff>38100</xdr:rowOff>
    </xdr:from>
    <xdr:ext cx="962025" cy="742950"/>
    <xdr:pic>
      <xdr:nvPicPr>
        <xdr:cNvPr id="15" name="Picture 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786283" y="120729375"/>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386292</xdr:colOff>
      <xdr:row>145</xdr:row>
      <xdr:rowOff>44450</xdr:rowOff>
    </xdr:from>
    <xdr:ext cx="862542" cy="775196"/>
    <xdr:pic>
      <xdr:nvPicPr>
        <xdr:cNvPr id="16" name="Picture 87">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825442" y="105448100"/>
          <a:ext cx="862542" cy="775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180976</xdr:colOff>
      <xdr:row>69</xdr:row>
      <xdr:rowOff>76200</xdr:rowOff>
    </xdr:from>
    <xdr:ext cx="1239712" cy="871148"/>
    <xdr:pic>
      <xdr:nvPicPr>
        <xdr:cNvPr id="17" name="Picture 5">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620126" y="52606575"/>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212975</xdr:colOff>
      <xdr:row>130</xdr:row>
      <xdr:rowOff>79838</xdr:rowOff>
    </xdr:from>
    <xdr:ext cx="1221126" cy="929353"/>
    <xdr:pic>
      <xdr:nvPicPr>
        <xdr:cNvPr id="18" name="Picture 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652125" y="96053738"/>
          <a:ext cx="1221126" cy="929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162982</xdr:colOff>
      <xdr:row>170</xdr:row>
      <xdr:rowOff>185344</xdr:rowOff>
    </xdr:from>
    <xdr:ext cx="1181101" cy="357581"/>
    <xdr:pic>
      <xdr:nvPicPr>
        <xdr:cNvPr id="19" name="图片 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602132" y="125810569"/>
          <a:ext cx="1181101" cy="357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126510</xdr:colOff>
      <xdr:row>110</xdr:row>
      <xdr:rowOff>154779</xdr:rowOff>
    </xdr:from>
    <xdr:ext cx="1299786" cy="734711"/>
    <xdr:pic>
      <xdr:nvPicPr>
        <xdr:cNvPr id="20" name="Picture 109" descr="https://www.hikvision.com/mtsc/uploads/product/middle/201710240603376191.JPG">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565660" y="80288604"/>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198741</xdr:colOff>
      <xdr:row>99</xdr:row>
      <xdr:rowOff>32106</xdr:rowOff>
    </xdr:from>
    <xdr:ext cx="1157856" cy="695646"/>
    <xdr:pic>
      <xdr:nvPicPr>
        <xdr:cNvPr id="21" name="Picture 118" descr="ds-2cd1623g0-iz.jpg">
          <a:extLst>
            <a:ext uri="{FF2B5EF4-FFF2-40B4-BE49-F238E27FC236}">
              <a16:creationId xmlns:a16="http://schemas.microsoft.com/office/drawing/2014/main" id="{00000000-0008-0000-0600-000015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8637891" y="72603081"/>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279650</xdr:colOff>
      <xdr:row>104</xdr:row>
      <xdr:rowOff>54742</xdr:rowOff>
    </xdr:from>
    <xdr:ext cx="983323" cy="839692"/>
    <xdr:pic>
      <xdr:nvPicPr>
        <xdr:cNvPr id="22" name="Picture 119">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8720771" y="84794397"/>
          <a:ext cx="983323" cy="83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176054</xdr:colOff>
      <xdr:row>95</xdr:row>
      <xdr:rowOff>109483</xdr:rowOff>
    </xdr:from>
    <xdr:ext cx="1083368" cy="681744"/>
    <xdr:pic>
      <xdr:nvPicPr>
        <xdr:cNvPr id="23" name="Picture 114" descr="https://www.hikvision.com/mtsc/uploads/product/middle/20180515110930598.png">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8617175" y="78148793"/>
          <a:ext cx="1083368" cy="68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261408</xdr:colOff>
      <xdr:row>176</xdr:row>
      <xdr:rowOff>160867</xdr:rowOff>
    </xdr:from>
    <xdr:ext cx="1143000" cy="322118"/>
    <xdr:pic>
      <xdr:nvPicPr>
        <xdr:cNvPr id="24" name="Picture 74">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700558" y="130110442"/>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188382</xdr:colOff>
      <xdr:row>198</xdr:row>
      <xdr:rowOff>29642</xdr:rowOff>
    </xdr:from>
    <xdr:ext cx="1190625" cy="646633"/>
    <xdr:pic>
      <xdr:nvPicPr>
        <xdr:cNvPr id="25" name="Picture 114" descr="https://www.hikvision.com/mtsc/uploads/product/middle/20160506143642208.jpg">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627532" y="144447692"/>
          <a:ext cx="1190625" cy="6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183090</xdr:colOff>
      <xdr:row>201</xdr:row>
      <xdr:rowOff>39990</xdr:rowOff>
    </xdr:from>
    <xdr:ext cx="1171575" cy="636286"/>
    <xdr:pic>
      <xdr:nvPicPr>
        <xdr:cNvPr id="26" name="Picture 115" descr="https://www.hikvision.com/mtsc/uploads/product/middle/20160506143642208.jpg">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8622240" y="145924890"/>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195791</xdr:colOff>
      <xdr:row>192</xdr:row>
      <xdr:rowOff>57150</xdr:rowOff>
    </xdr:from>
    <xdr:ext cx="1192590" cy="647700"/>
    <xdr:pic>
      <xdr:nvPicPr>
        <xdr:cNvPr id="27" name="Picture 116" descr="https://www.hikvision.com/mtsc/uploads/product/middle/20160506143642208.jpg">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634941" y="141103350"/>
          <a:ext cx="119259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216958</xdr:colOff>
      <xdr:row>191</xdr:row>
      <xdr:rowOff>56575</xdr:rowOff>
    </xdr:from>
    <xdr:ext cx="1228726" cy="667325"/>
    <xdr:pic>
      <xdr:nvPicPr>
        <xdr:cNvPr id="28" name="Picture 117" descr="https://www.hikvision.com/mtsc/uploads/product/middle/20160506143642208.jpg">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8656108" y="140331250"/>
          <a:ext cx="1228726" cy="66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185</xdr:row>
      <xdr:rowOff>196850</xdr:rowOff>
    </xdr:from>
    <xdr:ext cx="1085850" cy="402167"/>
    <xdr:pic>
      <xdr:nvPicPr>
        <xdr:cNvPr id="29" name="Picture 203">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667750" y="136070975"/>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216957</xdr:colOff>
      <xdr:row>183</xdr:row>
      <xdr:rowOff>194735</xdr:rowOff>
    </xdr:from>
    <xdr:ext cx="1114425" cy="412750"/>
    <xdr:pic>
      <xdr:nvPicPr>
        <xdr:cNvPr id="30" name="Picture 203">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8656107" y="134602010"/>
          <a:ext cx="1114425"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154757</xdr:colOff>
      <xdr:row>12</xdr:row>
      <xdr:rowOff>117725</xdr:rowOff>
    </xdr:from>
    <xdr:ext cx="1232198" cy="642134"/>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593907" y="4689725"/>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148762</xdr:colOff>
      <xdr:row>36</xdr:row>
      <xdr:rowOff>74918</xdr:rowOff>
    </xdr:from>
    <xdr:ext cx="1263935" cy="786096"/>
    <xdr:pic>
      <xdr:nvPicPr>
        <xdr:cNvPr id="32" name="Picture 95">
          <a:extLst>
            <a:ext uri="{FF2B5EF4-FFF2-40B4-BE49-F238E27FC236}">
              <a16:creationId xmlns:a16="http://schemas.microsoft.com/office/drawing/2014/main" id="{00000000-0008-0000-0600-000020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8587912" y="24706568"/>
          <a:ext cx="1263935" cy="786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346324</xdr:colOff>
      <xdr:row>92</xdr:row>
      <xdr:rowOff>73311</xdr:rowOff>
    </xdr:from>
    <xdr:ext cx="873732" cy="806521"/>
    <xdr:pic>
      <xdr:nvPicPr>
        <xdr:cNvPr id="33" name="Picture 154">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785474" y="68529486"/>
          <a:ext cx="873732" cy="80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339543</xdr:colOff>
      <xdr:row>161</xdr:row>
      <xdr:rowOff>142327</xdr:rowOff>
    </xdr:from>
    <xdr:ext cx="649817" cy="930062"/>
    <xdr:pic>
      <xdr:nvPicPr>
        <xdr:cNvPr id="34" name="Picture 4" descr="C:\Users\qinyusheng.HIK\Desktop\球机小图\DSC_7613-1(1).png">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8780664" y="134751379"/>
          <a:ext cx="649817" cy="93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227541</xdr:colOff>
      <xdr:row>184</xdr:row>
      <xdr:rowOff>175331</xdr:rowOff>
    </xdr:from>
    <xdr:ext cx="1095375" cy="405694"/>
    <xdr:pic>
      <xdr:nvPicPr>
        <xdr:cNvPr id="35" name="Picture 203">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8666691" y="135316031"/>
          <a:ext cx="1095375" cy="405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386779</xdr:colOff>
      <xdr:row>25</xdr:row>
      <xdr:rowOff>78661</xdr:rowOff>
    </xdr:from>
    <xdr:ext cx="822575" cy="768459"/>
    <xdr:pic>
      <xdr:nvPicPr>
        <xdr:cNvPr id="36" name="Picture 121">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825929" y="14994811"/>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28576</xdr:colOff>
      <xdr:row>188</xdr:row>
      <xdr:rowOff>714375</xdr:rowOff>
    </xdr:from>
    <xdr:ext cx="1461298" cy="670277"/>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8467726" y="138788775"/>
          <a:ext cx="1461298" cy="670277"/>
        </a:xfrm>
        <a:prstGeom prst="rect">
          <a:avLst/>
        </a:prstGeom>
      </xdr:spPr>
    </xdr:pic>
    <xdr:clientData/>
  </xdr:oneCellAnchor>
  <xdr:oneCellAnchor>
    <xdr:from>
      <xdr:col>3</xdr:col>
      <xdr:colOff>1298574</xdr:colOff>
      <xdr:row>196</xdr:row>
      <xdr:rowOff>33868</xdr:rowOff>
    </xdr:from>
    <xdr:ext cx="1453797" cy="641592"/>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8442324" y="142985068"/>
          <a:ext cx="1453797" cy="641592"/>
        </a:xfrm>
        <a:prstGeom prst="rect">
          <a:avLst/>
        </a:prstGeom>
      </xdr:spPr>
    </xdr:pic>
    <xdr:clientData/>
  </xdr:oneCellAnchor>
  <xdr:oneCellAnchor>
    <xdr:from>
      <xdr:col>4</xdr:col>
      <xdr:colOff>9525</xdr:colOff>
      <xdr:row>197</xdr:row>
      <xdr:rowOff>76200</xdr:rowOff>
    </xdr:from>
    <xdr:ext cx="1478531" cy="628893"/>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8448675" y="143760825"/>
          <a:ext cx="1478531" cy="628893"/>
        </a:xfrm>
        <a:prstGeom prst="rect">
          <a:avLst/>
        </a:prstGeom>
      </xdr:spPr>
    </xdr:pic>
    <xdr:clientData/>
  </xdr:oneCellAnchor>
  <xdr:oneCellAnchor>
    <xdr:from>
      <xdr:col>4</xdr:col>
      <xdr:colOff>264583</xdr:colOff>
      <xdr:row>174</xdr:row>
      <xdr:rowOff>242892</xdr:rowOff>
    </xdr:from>
    <xdr:ext cx="1132417" cy="384398"/>
    <xdr:pic>
      <xdr:nvPicPr>
        <xdr:cNvPr id="40" name="Picture 71">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703733" y="128554167"/>
          <a:ext cx="1132417" cy="384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264583</xdr:colOff>
      <xdr:row>175</xdr:row>
      <xdr:rowOff>239494</xdr:rowOff>
    </xdr:from>
    <xdr:ext cx="1111250" cy="377213"/>
    <xdr:pic>
      <xdr:nvPicPr>
        <xdr:cNvPr id="41" name="Picture 7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8703733" y="129369919"/>
          <a:ext cx="1111250" cy="37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222250</xdr:colOff>
      <xdr:row>168</xdr:row>
      <xdr:rowOff>189976</xdr:rowOff>
    </xdr:from>
    <xdr:ext cx="1132417" cy="384398"/>
    <xdr:pic>
      <xdr:nvPicPr>
        <xdr:cNvPr id="42" name="Picture 7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661400" y="124176901"/>
          <a:ext cx="1132417" cy="384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243417</xdr:colOff>
      <xdr:row>171</xdr:row>
      <xdr:rowOff>201083</xdr:rowOff>
    </xdr:from>
    <xdr:ext cx="1202524" cy="364067"/>
    <xdr:pic>
      <xdr:nvPicPr>
        <xdr:cNvPr id="43" name="图片 1">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682567" y="126645458"/>
          <a:ext cx="1202524" cy="36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264583</xdr:colOff>
      <xdr:row>172</xdr:row>
      <xdr:rowOff>190500</xdr:rowOff>
    </xdr:from>
    <xdr:ext cx="1167568" cy="353484"/>
    <xdr:pic>
      <xdr:nvPicPr>
        <xdr:cNvPr id="44" name="图片 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703733" y="127454025"/>
          <a:ext cx="1167568" cy="35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285512</xdr:colOff>
      <xdr:row>21</xdr:row>
      <xdr:rowOff>39742</xdr:rowOff>
    </xdr:from>
    <xdr:ext cx="913139" cy="827195"/>
    <xdr:pic>
      <xdr:nvPicPr>
        <xdr:cNvPr id="45" name="Picture 44" descr="Related image">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8724662" y="11260192"/>
          <a:ext cx="913139" cy="827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67</xdr:row>
      <xdr:rowOff>0</xdr:rowOff>
    </xdr:from>
    <xdr:ext cx="304800" cy="307359"/>
    <xdr:sp macro="" textlink="">
      <xdr:nvSpPr>
        <xdr:cNvPr id="46" name="AutoShape 1" descr="blob:file:///c2856789-bccc-4d90-af3b-0361c3b48d8d">
          <a:extLst>
            <a:ext uri="{FF2B5EF4-FFF2-40B4-BE49-F238E27FC236}">
              <a16:creationId xmlns:a16="http://schemas.microsoft.com/office/drawing/2014/main" id="{00000000-0008-0000-0600-00002E000000}"/>
            </a:ext>
          </a:extLst>
        </xdr:cNvPr>
        <xdr:cNvSpPr>
          <a:spLocks noChangeAspect="1" noChangeArrowheads="1"/>
        </xdr:cNvSpPr>
      </xdr:nvSpPr>
      <xdr:spPr bwMode="auto">
        <a:xfrm>
          <a:off x="10096500" y="52273200"/>
          <a:ext cx="304800" cy="3073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368228</xdr:colOff>
      <xdr:row>59</xdr:row>
      <xdr:rowOff>146303</xdr:rowOff>
    </xdr:from>
    <xdr:ext cx="857183" cy="838303"/>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807378" y="44942378"/>
          <a:ext cx="857183" cy="838303"/>
        </a:xfrm>
        <a:prstGeom prst="rect">
          <a:avLst/>
        </a:prstGeom>
      </xdr:spPr>
    </xdr:pic>
    <xdr:clientData/>
  </xdr:oneCellAnchor>
  <xdr:oneCellAnchor>
    <xdr:from>
      <xdr:col>2</xdr:col>
      <xdr:colOff>0</xdr:colOff>
      <xdr:row>119</xdr:row>
      <xdr:rowOff>0</xdr:rowOff>
    </xdr:from>
    <xdr:ext cx="304800" cy="304800"/>
    <xdr:sp macro="" textlink="">
      <xdr:nvSpPr>
        <xdr:cNvPr id="48" name="_v2qFX9qeCY6Y_QbQ_6KwAg45" descr="Hikvision DS-2CD2743G1-IZS 4MP Outdoor Network Dome Camera">
          <a:extLst>
            <a:ext uri="{FF2B5EF4-FFF2-40B4-BE49-F238E27FC236}">
              <a16:creationId xmlns:a16="http://schemas.microsoft.com/office/drawing/2014/main" id="{00000000-0008-0000-0600-000030000000}"/>
            </a:ext>
          </a:extLst>
        </xdr:cNvPr>
        <xdr:cNvSpPr>
          <a:spLocks noChangeAspect="1" noChangeArrowheads="1"/>
        </xdr:cNvSpPr>
      </xdr:nvSpPr>
      <xdr:spPr bwMode="auto">
        <a:xfrm>
          <a:off x="2305050" y="8790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310086</xdr:colOff>
      <xdr:row>119</xdr:row>
      <xdr:rowOff>101600</xdr:rowOff>
    </xdr:from>
    <xdr:ext cx="951047" cy="796903"/>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8749236" y="88007825"/>
          <a:ext cx="951047" cy="796903"/>
        </a:xfrm>
        <a:prstGeom prst="rect">
          <a:avLst/>
        </a:prstGeom>
      </xdr:spPr>
    </xdr:pic>
    <xdr:clientData/>
  </xdr:oneCellAnchor>
  <xdr:oneCellAnchor>
    <xdr:from>
      <xdr:col>4</xdr:col>
      <xdr:colOff>215805</xdr:colOff>
      <xdr:row>15</xdr:row>
      <xdr:rowOff>118533</xdr:rowOff>
    </xdr:from>
    <xdr:ext cx="1232198" cy="642134"/>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654955" y="6500283"/>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192600</xdr:colOff>
      <xdr:row>17</xdr:row>
      <xdr:rowOff>117724</xdr:rowOff>
    </xdr:from>
    <xdr:ext cx="1232198" cy="642134"/>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631750" y="8347324"/>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332831</xdr:colOff>
      <xdr:row>30</xdr:row>
      <xdr:rowOff>89019</xdr:rowOff>
    </xdr:from>
    <xdr:ext cx="822575" cy="768459"/>
    <xdr:pic>
      <xdr:nvPicPr>
        <xdr:cNvPr id="52" name="Picture 12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773952" y="19971088"/>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415819</xdr:colOff>
      <xdr:row>45</xdr:row>
      <xdr:rowOff>187927</xdr:rowOff>
    </xdr:from>
    <xdr:ext cx="974832" cy="606290"/>
    <xdr:pic>
      <xdr:nvPicPr>
        <xdr:cNvPr id="54" name="Picture 95">
          <a:extLst>
            <a:ext uri="{FF2B5EF4-FFF2-40B4-BE49-F238E27FC236}">
              <a16:creationId xmlns:a16="http://schemas.microsoft.com/office/drawing/2014/main" id="{00000000-0008-0000-0600-000036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0017019" y="35049427"/>
          <a:ext cx="974832" cy="606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353175</xdr:colOff>
      <xdr:row>34</xdr:row>
      <xdr:rowOff>160534</xdr:rowOff>
    </xdr:from>
    <xdr:ext cx="890427" cy="600770"/>
    <xdr:pic>
      <xdr:nvPicPr>
        <xdr:cNvPr id="56" name="图片 6" descr="2012-I.jpg">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8792325" y="23039584"/>
          <a:ext cx="890427" cy="6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278258</xdr:colOff>
      <xdr:row>65</xdr:row>
      <xdr:rowOff>139129</xdr:rowOff>
    </xdr:from>
    <xdr:ext cx="992740" cy="725874"/>
    <xdr:pic>
      <xdr:nvPicPr>
        <xdr:cNvPr id="57" name="Picture 111" descr="https://www.hikvision.com/mtsc/uploads/product/middle/201710200653567481.JPG">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8717408" y="50012029"/>
          <a:ext cx="992740" cy="7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181938</xdr:colOff>
      <xdr:row>79</xdr:row>
      <xdr:rowOff>64213</xdr:rowOff>
    </xdr:from>
    <xdr:ext cx="1239712" cy="871148"/>
    <xdr:pic>
      <xdr:nvPicPr>
        <xdr:cNvPr id="58" name="Picture 5">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621088" y="62024338"/>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181938</xdr:colOff>
      <xdr:row>85</xdr:row>
      <xdr:rowOff>64214</xdr:rowOff>
    </xdr:from>
    <xdr:ext cx="1239712" cy="871148"/>
    <xdr:pic>
      <xdr:nvPicPr>
        <xdr:cNvPr id="59" name="Picture 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621088" y="65167589"/>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192639</xdr:colOff>
      <xdr:row>100</xdr:row>
      <xdr:rowOff>42809</xdr:rowOff>
    </xdr:from>
    <xdr:ext cx="1157856" cy="695646"/>
    <xdr:pic>
      <xdr:nvPicPr>
        <xdr:cNvPr id="60" name="Picture 118" descr="ds-2cd1623g0-iz.jpg">
          <a:extLst>
            <a:ext uri="{FF2B5EF4-FFF2-40B4-BE49-F238E27FC236}">
              <a16:creationId xmlns:a16="http://schemas.microsoft.com/office/drawing/2014/main" id="{00000000-0008-0000-0600-00003C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8631789" y="73423409"/>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246152</xdr:colOff>
      <xdr:row>101</xdr:row>
      <xdr:rowOff>84905</xdr:rowOff>
    </xdr:from>
    <xdr:ext cx="1157856" cy="695646"/>
    <xdr:pic>
      <xdr:nvPicPr>
        <xdr:cNvPr id="61" name="Picture 118" descr="ds-2cd1623g0-iz.jpg">
          <a:extLst>
            <a:ext uri="{FF2B5EF4-FFF2-40B4-BE49-F238E27FC236}">
              <a16:creationId xmlns:a16="http://schemas.microsoft.com/office/drawing/2014/main" id="{00000000-0008-0000-0600-00003D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8685302" y="74275130"/>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298459</xdr:colOff>
      <xdr:row>123</xdr:row>
      <xdr:rowOff>135652</xdr:rowOff>
    </xdr:from>
    <xdr:ext cx="951047" cy="796903"/>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8737609" y="91242277"/>
          <a:ext cx="951047" cy="796903"/>
        </a:xfrm>
        <a:prstGeom prst="rect">
          <a:avLst/>
        </a:prstGeom>
      </xdr:spPr>
    </xdr:pic>
    <xdr:clientData/>
  </xdr:oneCellAnchor>
  <xdr:oneCellAnchor>
    <xdr:from>
      <xdr:col>4</xdr:col>
      <xdr:colOff>321067</xdr:colOff>
      <xdr:row>124</xdr:row>
      <xdr:rowOff>122541</xdr:rowOff>
    </xdr:from>
    <xdr:ext cx="951047" cy="796903"/>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8760217" y="92295966"/>
          <a:ext cx="951047" cy="796903"/>
        </a:xfrm>
        <a:prstGeom prst="rect">
          <a:avLst/>
        </a:prstGeom>
      </xdr:spPr>
    </xdr:pic>
    <xdr:clientData/>
  </xdr:oneCellAnchor>
  <xdr:oneCellAnchor>
    <xdr:from>
      <xdr:col>4</xdr:col>
      <xdr:colOff>121937</xdr:colOff>
      <xdr:row>112</xdr:row>
      <xdr:rowOff>107156</xdr:rowOff>
    </xdr:from>
    <xdr:ext cx="1299786" cy="734711"/>
    <xdr:pic>
      <xdr:nvPicPr>
        <xdr:cNvPr id="64" name="Picture 109" descr="https://www.hikvision.com/mtsc/uploads/product/middle/201710240603376191.JPG">
          <a:extLst>
            <a:ext uri="{FF2B5EF4-FFF2-40B4-BE49-F238E27FC236}">
              <a16:creationId xmlns:a16="http://schemas.microsoft.com/office/drawing/2014/main" id="{00000000-0008-0000-0600-000040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563058" y="92499656"/>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45298</xdr:colOff>
      <xdr:row>116</xdr:row>
      <xdr:rowOff>97166</xdr:rowOff>
    </xdr:from>
    <xdr:ext cx="1299786" cy="734711"/>
    <xdr:pic>
      <xdr:nvPicPr>
        <xdr:cNvPr id="65" name="Picture 109" descr="https://www.hikvision.com/mtsc/uploads/product/middle/201710240603376191.JPG">
          <a:extLst>
            <a:ext uri="{FF2B5EF4-FFF2-40B4-BE49-F238E27FC236}">
              <a16:creationId xmlns:a16="http://schemas.microsoft.com/office/drawing/2014/main" id="{00000000-0008-0000-0600-000041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486419" y="95708459"/>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73354</xdr:colOff>
      <xdr:row>134</xdr:row>
      <xdr:rowOff>47625</xdr:rowOff>
    </xdr:from>
    <xdr:ext cx="1357335" cy="923940"/>
    <xdr:pic>
      <xdr:nvPicPr>
        <xdr:cNvPr id="66" name="Picture 100" descr="https://www.hikvision.com/mtsc/uploads/product/middle/201712260622254271.JPG">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8514475" y="111293056"/>
          <a:ext cx="1357335" cy="92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97166</xdr:colOff>
      <xdr:row>135</xdr:row>
      <xdr:rowOff>47625</xdr:rowOff>
    </xdr:from>
    <xdr:ext cx="1338285" cy="923940"/>
    <xdr:pic>
      <xdr:nvPicPr>
        <xdr:cNvPr id="67" name="Picture 100" descr="https://www.hikvision.com/mtsc/uploads/product/middle/201712260622254271.JPG">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8538287" y="112322194"/>
          <a:ext cx="1338285" cy="92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518583</xdr:colOff>
      <xdr:row>149</xdr:row>
      <xdr:rowOff>42333</xdr:rowOff>
    </xdr:from>
    <xdr:ext cx="546101" cy="836039"/>
    <xdr:pic>
      <xdr:nvPicPr>
        <xdr:cNvPr id="68" name="图片 19">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57733" y="107189058"/>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232834</xdr:colOff>
      <xdr:row>132</xdr:row>
      <xdr:rowOff>130423</xdr:rowOff>
    </xdr:from>
    <xdr:ext cx="1047749" cy="896160"/>
    <xdr:pic>
      <xdr:nvPicPr>
        <xdr:cNvPr id="69" name="Picture 68" descr="2 MEGAPIXEL CUBE IP CAMERA HIKVISION DS-2CD2420F-IW F2.8, MICROSD, POE,  WIFI - securitycam24.com">
          <a:extLst>
            <a:ext uri="{FF2B5EF4-FFF2-40B4-BE49-F238E27FC236}">
              <a16:creationId xmlns:a16="http://schemas.microsoft.com/office/drawing/2014/main" id="{00000000-0008-0000-0600-000045000000}"/>
            </a:ext>
          </a:extLst>
        </xdr:cNvPr>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8671984" y="97456873"/>
          <a:ext cx="1047749" cy="896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1301749</xdr:colOff>
      <xdr:row>190</xdr:row>
      <xdr:rowOff>0</xdr:rowOff>
    </xdr:from>
    <xdr:ext cx="1454620" cy="666993"/>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8435974" y="139541250"/>
          <a:ext cx="1454620" cy="666993"/>
        </a:xfrm>
        <a:prstGeom prst="rect">
          <a:avLst/>
        </a:prstGeom>
      </xdr:spPr>
    </xdr:pic>
    <xdr:clientData/>
  </xdr:oneCellAnchor>
  <xdr:oneCellAnchor>
    <xdr:from>
      <xdr:col>4</xdr:col>
      <xdr:colOff>539750</xdr:colOff>
      <xdr:row>150</xdr:row>
      <xdr:rowOff>31750</xdr:rowOff>
    </xdr:from>
    <xdr:ext cx="546101" cy="836039"/>
    <xdr:pic>
      <xdr:nvPicPr>
        <xdr:cNvPr id="71" name="图片 19">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78900" y="108121450"/>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62406</xdr:colOff>
      <xdr:row>133</xdr:row>
      <xdr:rowOff>105833</xdr:rowOff>
    </xdr:from>
    <xdr:ext cx="1357335" cy="923940"/>
    <xdr:pic>
      <xdr:nvPicPr>
        <xdr:cNvPr id="72" name="Picture 100" descr="https://www.hikvision.com/mtsc/uploads/product/middle/201712260622254271.JPG">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8503527" y="110212643"/>
          <a:ext cx="1357335" cy="92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317499</xdr:colOff>
      <xdr:row>22</xdr:row>
      <xdr:rowOff>10583</xdr:rowOff>
    </xdr:from>
    <xdr:ext cx="913139" cy="827195"/>
    <xdr:pic>
      <xdr:nvPicPr>
        <xdr:cNvPr id="73" name="Picture 72" descr="Related image">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8756649" y="12154958"/>
          <a:ext cx="913139" cy="827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142181</xdr:colOff>
      <xdr:row>70</xdr:row>
      <xdr:rowOff>38476</xdr:rowOff>
    </xdr:from>
    <xdr:ext cx="1230187" cy="871148"/>
    <xdr:pic>
      <xdr:nvPicPr>
        <xdr:cNvPr id="74" name="Picture 5">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83302" y="56422097"/>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278257</xdr:colOff>
      <xdr:row>105</xdr:row>
      <xdr:rowOff>21404</xdr:rowOff>
    </xdr:from>
    <xdr:ext cx="1047429" cy="894434"/>
    <xdr:pic>
      <xdr:nvPicPr>
        <xdr:cNvPr id="75" name="Picture 119">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8717407" y="77202479"/>
          <a:ext cx="1047429" cy="89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285654</xdr:colOff>
      <xdr:row>108</xdr:row>
      <xdr:rowOff>127000</xdr:rowOff>
    </xdr:from>
    <xdr:ext cx="1087592" cy="555125"/>
    <xdr:pic>
      <xdr:nvPicPr>
        <xdr:cNvPr id="76" name="图片 6" descr="26变焦.jpg">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724804" y="78527275"/>
          <a:ext cx="1087592" cy="55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168604</xdr:colOff>
      <xdr:row>194</xdr:row>
      <xdr:rowOff>185755</xdr:rowOff>
    </xdr:from>
    <xdr:ext cx="1171575" cy="636286"/>
    <xdr:pic>
      <xdr:nvPicPr>
        <xdr:cNvPr id="77" name="Picture 115" descr="https://www.hikvision.com/mtsc/uploads/product/middle/20160506143642208.jpg">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8609725" y="159494117"/>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212975</xdr:colOff>
      <xdr:row>128</xdr:row>
      <xdr:rowOff>79838</xdr:rowOff>
    </xdr:from>
    <xdr:ext cx="1221126" cy="929353"/>
    <xdr:pic>
      <xdr:nvPicPr>
        <xdr:cNvPr id="78" name="Picture 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652125" y="94967888"/>
          <a:ext cx="1221126" cy="929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271329</xdr:colOff>
      <xdr:row>16</xdr:row>
      <xdr:rowOff>118138</xdr:rowOff>
    </xdr:from>
    <xdr:ext cx="1153421" cy="558800"/>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8710479" y="7423813"/>
          <a:ext cx="1153421" cy="558800"/>
        </a:xfrm>
        <a:prstGeom prst="rect">
          <a:avLst/>
        </a:prstGeom>
      </xdr:spPr>
    </xdr:pic>
    <xdr:clientData/>
  </xdr:oneCellAnchor>
  <xdr:oneCellAnchor>
    <xdr:from>
      <xdr:col>4</xdr:col>
      <xdr:colOff>372533</xdr:colOff>
      <xdr:row>23</xdr:row>
      <xdr:rowOff>8467</xdr:rowOff>
    </xdr:from>
    <xdr:ext cx="846667" cy="908756"/>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8811683" y="13076767"/>
          <a:ext cx="846667" cy="908756"/>
        </a:xfrm>
        <a:prstGeom prst="rect">
          <a:avLst/>
        </a:prstGeom>
      </xdr:spPr>
    </xdr:pic>
    <xdr:clientData/>
  </xdr:oneCellAnchor>
  <xdr:oneCellAnchor>
    <xdr:from>
      <xdr:col>4</xdr:col>
      <xdr:colOff>389467</xdr:colOff>
      <xdr:row>49</xdr:row>
      <xdr:rowOff>84667</xdr:rowOff>
    </xdr:from>
    <xdr:ext cx="826895" cy="808682"/>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8828617" y="37270267"/>
          <a:ext cx="826895" cy="808682"/>
        </a:xfrm>
        <a:prstGeom prst="rect">
          <a:avLst/>
        </a:prstGeom>
      </xdr:spPr>
    </xdr:pic>
    <xdr:clientData/>
  </xdr:oneCellAnchor>
  <xdr:oneCellAnchor>
    <xdr:from>
      <xdr:col>4</xdr:col>
      <xdr:colOff>127584</xdr:colOff>
      <xdr:row>19</xdr:row>
      <xdr:rowOff>109045</xdr:rowOff>
    </xdr:from>
    <xdr:ext cx="1232198" cy="642134"/>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566734" y="10186495"/>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383481</xdr:colOff>
      <xdr:row>24</xdr:row>
      <xdr:rowOff>53573</xdr:rowOff>
    </xdr:from>
    <xdr:ext cx="733241" cy="787012"/>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8824602" y="13191504"/>
          <a:ext cx="733241" cy="787012"/>
        </a:xfrm>
        <a:prstGeom prst="rect">
          <a:avLst/>
        </a:prstGeom>
      </xdr:spPr>
    </xdr:pic>
    <xdr:clientData/>
  </xdr:oneCellAnchor>
  <xdr:oneCellAnchor>
    <xdr:from>
      <xdr:col>4</xdr:col>
      <xdr:colOff>263496</xdr:colOff>
      <xdr:row>37</xdr:row>
      <xdr:rowOff>196247</xdr:rowOff>
    </xdr:from>
    <xdr:ext cx="1082466" cy="607129"/>
    <xdr:pic>
      <xdr:nvPicPr>
        <xdr:cNvPr id="84" name="Picture 83" descr="DS-2CD2027G2-L(U) | Pro Series (All) | Hikvision">
          <a:extLst>
            <a:ext uri="{FF2B5EF4-FFF2-40B4-BE49-F238E27FC236}">
              <a16:creationId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8702646" y="25799447"/>
          <a:ext cx="1082466" cy="607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320468</xdr:colOff>
      <xdr:row>42</xdr:row>
      <xdr:rowOff>135309</xdr:rowOff>
    </xdr:from>
    <xdr:ext cx="1082466" cy="607129"/>
    <xdr:pic>
      <xdr:nvPicPr>
        <xdr:cNvPr id="85" name="Picture 84" descr="DS-2CD2027G2-L(U) | Pro Series (All) | Hikvision">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8759618" y="30367659"/>
          <a:ext cx="1082466" cy="607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206524</xdr:colOff>
      <xdr:row>72</xdr:row>
      <xdr:rowOff>71215</xdr:rowOff>
    </xdr:from>
    <xdr:ext cx="1239712" cy="871148"/>
    <xdr:pic>
      <xdr:nvPicPr>
        <xdr:cNvPr id="86" name="Picture 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645674" y="54697090"/>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162198</xdr:colOff>
      <xdr:row>73</xdr:row>
      <xdr:rowOff>89817</xdr:rowOff>
    </xdr:from>
    <xdr:ext cx="1230187" cy="871148"/>
    <xdr:pic>
      <xdr:nvPicPr>
        <xdr:cNvPr id="87" name="Picture 5">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603319" y="58575507"/>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206523</xdr:colOff>
      <xdr:row>80</xdr:row>
      <xdr:rowOff>113944</xdr:rowOff>
    </xdr:from>
    <xdr:ext cx="1239712" cy="871148"/>
    <xdr:pic>
      <xdr:nvPicPr>
        <xdr:cNvPr id="88" name="Picture 5">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645673" y="63121819"/>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42832</xdr:colOff>
      <xdr:row>88</xdr:row>
      <xdr:rowOff>75041</xdr:rowOff>
    </xdr:from>
    <xdr:ext cx="1239712" cy="871148"/>
    <xdr:pic>
      <xdr:nvPicPr>
        <xdr:cNvPr id="89" name="Picture 5">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481982" y="66226166"/>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295603</xdr:colOff>
      <xdr:row>27</xdr:row>
      <xdr:rowOff>10948</xdr:rowOff>
    </xdr:from>
    <xdr:ext cx="886809" cy="886809"/>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8736724" y="16214396"/>
          <a:ext cx="886809" cy="886809"/>
        </a:xfrm>
        <a:prstGeom prst="rect">
          <a:avLst/>
        </a:prstGeom>
      </xdr:spPr>
    </xdr:pic>
    <xdr:clientData/>
  </xdr:oneCellAnchor>
  <xdr:oneCellAnchor>
    <xdr:from>
      <xdr:col>4</xdr:col>
      <xdr:colOff>65688</xdr:colOff>
      <xdr:row>35</xdr:row>
      <xdr:rowOff>62267</xdr:rowOff>
    </xdr:from>
    <xdr:ext cx="1386052" cy="779654"/>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8504838" y="23817617"/>
          <a:ext cx="1386052" cy="779654"/>
        </a:xfrm>
        <a:prstGeom prst="rect">
          <a:avLst/>
        </a:prstGeom>
      </xdr:spPr>
    </xdr:pic>
    <xdr:clientData/>
  </xdr:oneCellAnchor>
  <xdr:oneCellAnchor>
    <xdr:from>
      <xdr:col>4</xdr:col>
      <xdr:colOff>356495</xdr:colOff>
      <xdr:row>51</xdr:row>
      <xdr:rowOff>20204</xdr:rowOff>
    </xdr:from>
    <xdr:ext cx="838289" cy="899452"/>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795645" y="38186879"/>
          <a:ext cx="838289" cy="899452"/>
        </a:xfrm>
        <a:prstGeom prst="rect">
          <a:avLst/>
        </a:prstGeom>
      </xdr:spPr>
    </xdr:pic>
    <xdr:clientData/>
  </xdr:oneCellAnchor>
  <xdr:oneCellAnchor>
    <xdr:from>
      <xdr:col>4</xdr:col>
      <xdr:colOff>186120</xdr:colOff>
      <xdr:row>18</xdr:row>
      <xdr:rowOff>131379</xdr:rowOff>
    </xdr:from>
    <xdr:ext cx="1153421" cy="558800"/>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8625270" y="9284904"/>
          <a:ext cx="1153421" cy="558800"/>
        </a:xfrm>
        <a:prstGeom prst="rect">
          <a:avLst/>
        </a:prstGeom>
      </xdr:spPr>
    </xdr:pic>
    <xdr:clientData/>
  </xdr:oneCellAnchor>
  <xdr:oneCellAnchor>
    <xdr:from>
      <xdr:col>4</xdr:col>
      <xdr:colOff>372241</xdr:colOff>
      <xdr:row>55</xdr:row>
      <xdr:rowOff>120431</xdr:rowOff>
    </xdr:from>
    <xdr:ext cx="838289" cy="899452"/>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811391" y="40535006"/>
          <a:ext cx="838289" cy="899452"/>
        </a:xfrm>
        <a:prstGeom prst="rect">
          <a:avLst/>
        </a:prstGeom>
      </xdr:spPr>
    </xdr:pic>
    <xdr:clientData/>
  </xdr:oneCellAnchor>
  <xdr:oneCellAnchor>
    <xdr:from>
      <xdr:col>4</xdr:col>
      <xdr:colOff>361294</xdr:colOff>
      <xdr:row>63</xdr:row>
      <xdr:rowOff>131379</xdr:rowOff>
    </xdr:from>
    <xdr:ext cx="857183" cy="838303"/>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800444" y="47527779"/>
          <a:ext cx="857183" cy="838303"/>
        </a:xfrm>
        <a:prstGeom prst="rect">
          <a:avLst/>
        </a:prstGeom>
      </xdr:spPr>
    </xdr:pic>
    <xdr:clientData/>
  </xdr:oneCellAnchor>
  <xdr:oneCellAnchor>
    <xdr:from>
      <xdr:col>4</xdr:col>
      <xdr:colOff>547414</xdr:colOff>
      <xdr:row>156</xdr:row>
      <xdr:rowOff>273707</xdr:rowOff>
    </xdr:from>
    <xdr:ext cx="546101" cy="836039"/>
    <xdr:pic>
      <xdr:nvPicPr>
        <xdr:cNvPr id="96" name="图片 19">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86564" y="114221282"/>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350345</xdr:colOff>
      <xdr:row>26</xdr:row>
      <xdr:rowOff>251810</xdr:rowOff>
    </xdr:from>
    <xdr:ext cx="822575" cy="768459"/>
    <xdr:pic>
      <xdr:nvPicPr>
        <xdr:cNvPr id="97" name="Picture 121">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791466" y="15229051"/>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131379</xdr:colOff>
      <xdr:row>13</xdr:row>
      <xdr:rowOff>120431</xdr:rowOff>
    </xdr:from>
    <xdr:ext cx="1232198" cy="642134"/>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570529" y="5597306"/>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218966</xdr:colOff>
      <xdr:row>122</xdr:row>
      <xdr:rowOff>109483</xdr:rowOff>
    </xdr:from>
    <xdr:ext cx="951047" cy="796903"/>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8658116" y="90149308"/>
          <a:ext cx="951047" cy="796903"/>
        </a:xfrm>
        <a:prstGeom prst="rect">
          <a:avLst/>
        </a:prstGeom>
      </xdr:spPr>
    </xdr:pic>
    <xdr:clientData/>
  </xdr:oneCellAnchor>
  <xdr:oneCellAnchor>
    <xdr:from>
      <xdr:col>4</xdr:col>
      <xdr:colOff>120431</xdr:colOff>
      <xdr:row>114</xdr:row>
      <xdr:rowOff>76638</xdr:rowOff>
    </xdr:from>
    <xdr:ext cx="1299786" cy="734711"/>
    <xdr:pic>
      <xdr:nvPicPr>
        <xdr:cNvPr id="100" name="Picture 109" descr="https://www.hikvision.com/mtsc/uploads/product/middle/201710240603376191.JPG">
          <a:extLst>
            <a:ext uri="{FF2B5EF4-FFF2-40B4-BE49-F238E27FC236}">
              <a16:creationId xmlns:a16="http://schemas.microsoft.com/office/drawing/2014/main" id="{00000000-0008-0000-0600-000064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559581" y="83267988"/>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164224</xdr:colOff>
      <xdr:row>178</xdr:row>
      <xdr:rowOff>175173</xdr:rowOff>
    </xdr:from>
    <xdr:ext cx="1143000" cy="322118"/>
    <xdr:pic>
      <xdr:nvPicPr>
        <xdr:cNvPr id="101" name="Picture 7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603374" y="130858173"/>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186121</xdr:colOff>
      <xdr:row>186</xdr:row>
      <xdr:rowOff>142328</xdr:rowOff>
    </xdr:from>
    <xdr:ext cx="1085850" cy="402167"/>
    <xdr:pic>
      <xdr:nvPicPr>
        <xdr:cNvPr id="102" name="Picture 203">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625271" y="136749878"/>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284655</xdr:colOff>
      <xdr:row>167</xdr:row>
      <xdr:rowOff>306552</xdr:rowOff>
    </xdr:from>
    <xdr:ext cx="996291" cy="711636"/>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8725776" y="139689052"/>
          <a:ext cx="996291" cy="711636"/>
        </a:xfrm>
        <a:prstGeom prst="rect">
          <a:avLst/>
        </a:prstGeom>
      </xdr:spPr>
    </xdr:pic>
    <xdr:clientData/>
  </xdr:oneCellAnchor>
  <xdr:oneCellAnchor>
    <xdr:from>
      <xdr:col>4</xdr:col>
      <xdr:colOff>251811</xdr:colOff>
      <xdr:row>54</xdr:row>
      <xdr:rowOff>98534</xdr:rowOff>
    </xdr:from>
    <xdr:ext cx="838289" cy="899452"/>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690961" y="39389159"/>
          <a:ext cx="838289" cy="899452"/>
        </a:xfrm>
        <a:prstGeom prst="rect">
          <a:avLst/>
        </a:prstGeom>
      </xdr:spPr>
    </xdr:pic>
    <xdr:clientData/>
  </xdr:oneCellAnchor>
  <xdr:oneCellAnchor>
    <xdr:from>
      <xdr:col>4</xdr:col>
      <xdr:colOff>503621</xdr:colOff>
      <xdr:row>153</xdr:row>
      <xdr:rowOff>76638</xdr:rowOff>
    </xdr:from>
    <xdr:ext cx="546101" cy="836039"/>
    <xdr:pic>
      <xdr:nvPicPr>
        <xdr:cNvPr id="105" name="图片 19">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42771" y="112138263"/>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107621</xdr:colOff>
      <xdr:row>117</xdr:row>
      <xdr:rowOff>319362</xdr:rowOff>
    </xdr:from>
    <xdr:ext cx="1299786" cy="734711"/>
    <xdr:pic>
      <xdr:nvPicPr>
        <xdr:cNvPr id="107" name="Picture 109" descr="https://www.hikvision.com/mtsc/uploads/product/middle/201710240603376191.JPG">
          <a:extLst>
            <a:ext uri="{FF2B5EF4-FFF2-40B4-BE49-F238E27FC236}">
              <a16:creationId xmlns:a16="http://schemas.microsoft.com/office/drawing/2014/main" id="{00000000-0008-0000-0600-00006B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9708821" y="101979687"/>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120431</xdr:colOff>
      <xdr:row>47</xdr:row>
      <xdr:rowOff>339397</xdr:rowOff>
    </xdr:from>
    <xdr:ext cx="1082466" cy="607129"/>
    <xdr:pic>
      <xdr:nvPicPr>
        <xdr:cNvPr id="109" name="Picture 108" descr="DS-2CD2027G2-L(U) | Pro Series (All) | Hikvision">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8561552" y="37311725"/>
          <a:ext cx="1082466" cy="607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273707</xdr:colOff>
      <xdr:row>66</xdr:row>
      <xdr:rowOff>394137</xdr:rowOff>
    </xdr:from>
    <xdr:ext cx="992740" cy="725874"/>
    <xdr:pic>
      <xdr:nvPicPr>
        <xdr:cNvPr id="110" name="Picture 111" descr="https://www.hikvision.com/mtsc/uploads/product/middle/201710200653567481.JPG">
          <a:extLst>
            <a:ext uri="{FF2B5EF4-FFF2-40B4-BE49-F238E27FC236}">
              <a16:creationId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8712857" y="51248112"/>
          <a:ext cx="992740" cy="7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229914</xdr:colOff>
      <xdr:row>64</xdr:row>
      <xdr:rowOff>175172</xdr:rowOff>
    </xdr:from>
    <xdr:ext cx="992740" cy="725874"/>
    <xdr:pic>
      <xdr:nvPicPr>
        <xdr:cNvPr id="111" name="Picture 111" descr="https://www.hikvision.com/mtsc/uploads/product/middle/201710200653567481.JPG">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8669064" y="48657422"/>
          <a:ext cx="992740" cy="7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306552</xdr:colOff>
      <xdr:row>126</xdr:row>
      <xdr:rowOff>295603</xdr:rowOff>
    </xdr:from>
    <xdr:ext cx="857183" cy="838303"/>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745702" y="93488203"/>
          <a:ext cx="857183" cy="838303"/>
        </a:xfrm>
        <a:prstGeom prst="rect">
          <a:avLst/>
        </a:prstGeom>
      </xdr:spPr>
    </xdr:pic>
    <xdr:clientData/>
  </xdr:oneCellAnchor>
  <xdr:twoCellAnchor editAs="oneCell">
    <xdr:from>
      <xdr:col>4</xdr:col>
      <xdr:colOff>320018</xdr:colOff>
      <xdr:row>46</xdr:row>
      <xdr:rowOff>148650</xdr:rowOff>
    </xdr:from>
    <xdr:to>
      <xdr:col>4</xdr:col>
      <xdr:colOff>1371600</xdr:colOff>
      <xdr:row>46</xdr:row>
      <xdr:rowOff>846451</xdr:rowOff>
    </xdr:to>
    <xdr:pic>
      <xdr:nvPicPr>
        <xdr:cNvPr id="113" name="Picture 112" descr="Hikvision - DS-2CD2063G2-I(2.8mm) - ModiTech Webshop">
          <a:extLst>
            <a:ext uri="{FF2B5EF4-FFF2-40B4-BE49-F238E27FC236}">
              <a16:creationId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921218" y="36000750"/>
          <a:ext cx="1051582" cy="69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98535</xdr:colOff>
      <xdr:row>82</xdr:row>
      <xdr:rowOff>54742</xdr:rowOff>
    </xdr:from>
    <xdr:ext cx="1239712" cy="871148"/>
    <xdr:pic>
      <xdr:nvPicPr>
        <xdr:cNvPr id="114" name="Picture 5">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537685" y="64110367"/>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339397</xdr:colOff>
      <xdr:row>62</xdr:row>
      <xdr:rowOff>262758</xdr:rowOff>
    </xdr:from>
    <xdr:ext cx="857183" cy="838303"/>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780518" y="44351465"/>
          <a:ext cx="857183" cy="838303"/>
        </a:xfrm>
        <a:prstGeom prst="rect">
          <a:avLst/>
        </a:prstGeom>
      </xdr:spPr>
    </xdr:pic>
    <xdr:clientData/>
  </xdr:oneCellAnchor>
  <xdr:oneCellAnchor>
    <xdr:from>
      <xdr:col>4</xdr:col>
      <xdr:colOff>120431</xdr:colOff>
      <xdr:row>102</xdr:row>
      <xdr:rowOff>32844</xdr:rowOff>
    </xdr:from>
    <xdr:ext cx="1157856" cy="695646"/>
    <xdr:pic>
      <xdr:nvPicPr>
        <xdr:cNvPr id="116" name="Picture 118" descr="ds-2cd1623g0-iz.jpg">
          <a:extLst>
            <a:ext uri="{FF2B5EF4-FFF2-40B4-BE49-F238E27FC236}">
              <a16:creationId xmlns:a16="http://schemas.microsoft.com/office/drawing/2014/main" id="{00000000-0008-0000-0600-000074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8559581" y="75099369"/>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372242</xdr:colOff>
      <xdr:row>32</xdr:row>
      <xdr:rowOff>87586</xdr:rowOff>
    </xdr:from>
    <xdr:ext cx="822575" cy="768459"/>
    <xdr:pic>
      <xdr:nvPicPr>
        <xdr:cNvPr id="117" name="Picture 121">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813363" y="20889310"/>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65687</xdr:colOff>
      <xdr:row>38</xdr:row>
      <xdr:rowOff>186120</xdr:rowOff>
    </xdr:from>
    <xdr:to>
      <xdr:col>4</xdr:col>
      <xdr:colOff>1379482</xdr:colOff>
      <xdr:row>38</xdr:row>
      <xdr:rowOff>1057918</xdr:rowOff>
    </xdr:to>
    <xdr:pic>
      <xdr:nvPicPr>
        <xdr:cNvPr id="118" name="Picture 117" descr="Hikvision - DS-2CD2063G2-I(2.8mm) - ModiTech Webshop">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504837" y="27675270"/>
          <a:ext cx="1313795" cy="871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142328</xdr:colOff>
      <xdr:row>40</xdr:row>
      <xdr:rowOff>339397</xdr:rowOff>
    </xdr:from>
    <xdr:ext cx="1263935" cy="786096"/>
    <xdr:pic>
      <xdr:nvPicPr>
        <xdr:cNvPr id="119" name="Picture 95">
          <a:extLst>
            <a:ext uri="{FF2B5EF4-FFF2-40B4-BE49-F238E27FC236}">
              <a16:creationId xmlns:a16="http://schemas.microsoft.com/office/drawing/2014/main" id="{00000000-0008-0000-0600-000077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8581478" y="29200147"/>
          <a:ext cx="1263935" cy="786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87586</xdr:colOff>
      <xdr:row>111</xdr:row>
      <xdr:rowOff>98534</xdr:rowOff>
    </xdr:from>
    <xdr:ext cx="1299786" cy="734711"/>
    <xdr:pic>
      <xdr:nvPicPr>
        <xdr:cNvPr id="120" name="Picture 109" descr="https://www.hikvision.com/mtsc/uploads/product/middle/201710240603376191.JPG">
          <a:extLst>
            <a:ext uri="{FF2B5EF4-FFF2-40B4-BE49-F238E27FC236}">
              <a16:creationId xmlns:a16="http://schemas.microsoft.com/office/drawing/2014/main" id="{00000000-0008-0000-0600-000078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526736" y="81289634"/>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109483</xdr:colOff>
      <xdr:row>74</xdr:row>
      <xdr:rowOff>65690</xdr:rowOff>
    </xdr:from>
    <xdr:ext cx="1230187" cy="871148"/>
    <xdr:pic>
      <xdr:nvPicPr>
        <xdr:cNvPr id="121" name="Picture 5">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50604" y="59602414"/>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76638</xdr:colOff>
      <xdr:row>90</xdr:row>
      <xdr:rowOff>131379</xdr:rowOff>
    </xdr:from>
    <xdr:ext cx="1239712" cy="871148"/>
    <xdr:pic>
      <xdr:nvPicPr>
        <xdr:cNvPr id="122" name="Picture 5">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515788" y="67330254"/>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98534</xdr:colOff>
      <xdr:row>75</xdr:row>
      <xdr:rowOff>43793</xdr:rowOff>
    </xdr:from>
    <xdr:ext cx="1230187" cy="871148"/>
    <xdr:pic>
      <xdr:nvPicPr>
        <xdr:cNvPr id="123" name="Picture 5">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37684" y="57812918"/>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31969</xdr:colOff>
      <xdr:row>76</xdr:row>
      <xdr:rowOff>108607</xdr:rowOff>
    </xdr:from>
    <xdr:ext cx="1230187" cy="871148"/>
    <xdr:pic>
      <xdr:nvPicPr>
        <xdr:cNvPr id="124" name="Picture 5">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471119" y="58925482"/>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74887</xdr:colOff>
      <xdr:row>77</xdr:row>
      <xdr:rowOff>118678</xdr:rowOff>
    </xdr:from>
    <xdr:ext cx="1230187" cy="871148"/>
    <xdr:pic>
      <xdr:nvPicPr>
        <xdr:cNvPr id="125" name="Picture 5">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14037" y="59983303"/>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109483</xdr:colOff>
      <xdr:row>78</xdr:row>
      <xdr:rowOff>109483</xdr:rowOff>
    </xdr:from>
    <xdr:ext cx="1230187" cy="871148"/>
    <xdr:pic>
      <xdr:nvPicPr>
        <xdr:cNvPr id="126" name="Picture 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48633" y="61021858"/>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339396</xdr:colOff>
      <xdr:row>56</xdr:row>
      <xdr:rowOff>153276</xdr:rowOff>
    </xdr:from>
    <xdr:ext cx="857183" cy="838303"/>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778546" y="41691801"/>
          <a:ext cx="857183" cy="838303"/>
        </a:xfrm>
        <a:prstGeom prst="rect">
          <a:avLst/>
        </a:prstGeom>
      </xdr:spPr>
    </xdr:pic>
    <xdr:clientData/>
  </xdr:oneCellAnchor>
  <xdr:oneCellAnchor>
    <xdr:from>
      <xdr:col>4</xdr:col>
      <xdr:colOff>306552</xdr:colOff>
      <xdr:row>57</xdr:row>
      <xdr:rowOff>87586</xdr:rowOff>
    </xdr:from>
    <xdr:ext cx="857183" cy="838303"/>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745702" y="42711961"/>
          <a:ext cx="857183" cy="838303"/>
        </a:xfrm>
        <a:prstGeom prst="rect">
          <a:avLst/>
        </a:prstGeom>
      </xdr:spPr>
    </xdr:pic>
    <xdr:clientData/>
  </xdr:oneCellAnchor>
  <xdr:oneCellAnchor>
    <xdr:from>
      <xdr:col>4</xdr:col>
      <xdr:colOff>305676</xdr:colOff>
      <xdr:row>58</xdr:row>
      <xdr:rowOff>130504</xdr:rowOff>
    </xdr:from>
    <xdr:ext cx="857183" cy="838303"/>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8744826" y="43840729"/>
          <a:ext cx="857183" cy="838303"/>
        </a:xfrm>
        <a:prstGeom prst="rect">
          <a:avLst/>
        </a:prstGeom>
      </xdr:spPr>
    </xdr:pic>
    <xdr:clientData/>
  </xdr:oneCellAnchor>
  <xdr:oneCellAnchor>
    <xdr:from>
      <xdr:col>4</xdr:col>
      <xdr:colOff>317500</xdr:colOff>
      <xdr:row>93</xdr:row>
      <xdr:rowOff>21897</xdr:rowOff>
    </xdr:from>
    <xdr:ext cx="873732" cy="806521"/>
    <xdr:pic>
      <xdr:nvPicPr>
        <xdr:cNvPr id="130" name="Picture 154">
          <a:extLst>
            <a:ext uri="{FF2B5EF4-FFF2-40B4-BE49-F238E27FC236}">
              <a16:creationId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756650" y="69421047"/>
          <a:ext cx="873732" cy="80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240862</xdr:colOff>
      <xdr:row>121</xdr:row>
      <xdr:rowOff>65689</xdr:rowOff>
    </xdr:from>
    <xdr:ext cx="951047" cy="796903"/>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8680012" y="89038714"/>
          <a:ext cx="951047" cy="796903"/>
        </a:xfrm>
        <a:prstGeom prst="rect">
          <a:avLst/>
        </a:prstGeom>
      </xdr:spPr>
    </xdr:pic>
    <xdr:clientData/>
  </xdr:oneCellAnchor>
  <xdr:oneCellAnchor>
    <xdr:from>
      <xdr:col>4</xdr:col>
      <xdr:colOff>470776</xdr:colOff>
      <xdr:row>151</xdr:row>
      <xdr:rowOff>317500</xdr:rowOff>
    </xdr:from>
    <xdr:ext cx="546101" cy="836039"/>
    <xdr:pic>
      <xdr:nvPicPr>
        <xdr:cNvPr id="132" name="图片 19">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09926" y="109350175"/>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459828</xdr:colOff>
      <xdr:row>152</xdr:row>
      <xdr:rowOff>251810</xdr:rowOff>
    </xdr:from>
    <xdr:ext cx="546101" cy="836039"/>
    <xdr:pic>
      <xdr:nvPicPr>
        <xdr:cNvPr id="133" name="图片 19">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898978" y="110798960"/>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186121</xdr:colOff>
      <xdr:row>181</xdr:row>
      <xdr:rowOff>536466</xdr:rowOff>
    </xdr:from>
    <xdr:ext cx="1192036" cy="295275"/>
    <xdr:pic>
      <xdr:nvPicPr>
        <xdr:cNvPr id="134" name="Picture 75">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625271" y="133419741"/>
          <a:ext cx="1192036"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98536</xdr:colOff>
      <xdr:row>206</xdr:row>
      <xdr:rowOff>405088</xdr:rowOff>
    </xdr:from>
    <xdr:to>
      <xdr:col>4</xdr:col>
      <xdr:colOff>1313793</xdr:colOff>
      <xdr:row>206</xdr:row>
      <xdr:rowOff>1084755</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8539657" y="169917243"/>
          <a:ext cx="1215257" cy="679667"/>
        </a:xfrm>
        <a:prstGeom prst="rect">
          <a:avLst/>
        </a:prstGeom>
      </xdr:spPr>
    </xdr:pic>
    <xdr:clientData/>
  </xdr:twoCellAnchor>
  <xdr:twoCellAnchor editAs="oneCell">
    <xdr:from>
      <xdr:col>4</xdr:col>
      <xdr:colOff>32845</xdr:colOff>
      <xdr:row>207</xdr:row>
      <xdr:rowOff>591209</xdr:rowOff>
    </xdr:from>
    <xdr:to>
      <xdr:col>4</xdr:col>
      <xdr:colOff>1412327</xdr:colOff>
      <xdr:row>207</xdr:row>
      <xdr:rowOff>1147335</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8473966" y="171789399"/>
          <a:ext cx="1379482" cy="556126"/>
        </a:xfrm>
        <a:prstGeom prst="rect">
          <a:avLst/>
        </a:prstGeom>
      </xdr:spPr>
    </xdr:pic>
    <xdr:clientData/>
  </xdr:twoCellAnchor>
  <xdr:twoCellAnchor editAs="oneCell">
    <xdr:from>
      <xdr:col>4</xdr:col>
      <xdr:colOff>54741</xdr:colOff>
      <xdr:row>210</xdr:row>
      <xdr:rowOff>558362</xdr:rowOff>
    </xdr:from>
    <xdr:to>
      <xdr:col>4</xdr:col>
      <xdr:colOff>1434223</xdr:colOff>
      <xdr:row>210</xdr:row>
      <xdr:rowOff>1114488</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8495862" y="173595862"/>
          <a:ext cx="1379482" cy="556126"/>
        </a:xfrm>
        <a:prstGeom prst="rect">
          <a:avLst/>
        </a:prstGeom>
      </xdr:spPr>
    </xdr:pic>
    <xdr:clientData/>
  </xdr:twoCellAnchor>
  <xdr:oneCellAnchor>
    <xdr:from>
      <xdr:col>4</xdr:col>
      <xdr:colOff>361293</xdr:colOff>
      <xdr:row>28</xdr:row>
      <xdr:rowOff>328448</xdr:rowOff>
    </xdr:from>
    <xdr:ext cx="822575" cy="768459"/>
    <xdr:pic>
      <xdr:nvPicPr>
        <xdr:cNvPr id="140" name="Picture 121">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802414" y="18360258"/>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306552</xdr:colOff>
      <xdr:row>29</xdr:row>
      <xdr:rowOff>65690</xdr:rowOff>
    </xdr:from>
    <xdr:ext cx="913139" cy="827195"/>
    <xdr:pic>
      <xdr:nvPicPr>
        <xdr:cNvPr id="141" name="Picture 140" descr="Related image">
          <a:extLst>
            <a:ext uri="{FF2B5EF4-FFF2-40B4-BE49-F238E27FC236}">
              <a16:creationId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8747673" y="18108449"/>
          <a:ext cx="913139" cy="827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43793</xdr:colOff>
      <xdr:row>115</xdr:row>
      <xdr:rowOff>54741</xdr:rowOff>
    </xdr:from>
    <xdr:ext cx="1299786" cy="734711"/>
    <xdr:pic>
      <xdr:nvPicPr>
        <xdr:cNvPr id="142" name="Picture 109" descr="https://www.hikvision.com/mtsc/uploads/product/middle/201710240603376191.JPG">
          <a:extLst>
            <a:ext uri="{FF2B5EF4-FFF2-40B4-BE49-F238E27FC236}">
              <a16:creationId xmlns:a16="http://schemas.microsoft.com/office/drawing/2014/main" id="{00000000-0008-0000-0600-00008E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8484914" y="83414913"/>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306552</xdr:colOff>
      <xdr:row>97</xdr:row>
      <xdr:rowOff>251811</xdr:rowOff>
    </xdr:from>
    <xdr:ext cx="919655" cy="777916"/>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8747673" y="79736294"/>
          <a:ext cx="919655" cy="777916"/>
        </a:xfrm>
        <a:prstGeom prst="rect">
          <a:avLst/>
        </a:prstGeom>
      </xdr:spPr>
    </xdr:pic>
    <xdr:clientData/>
  </xdr:oneCellAnchor>
  <xdr:oneCellAnchor>
    <xdr:from>
      <xdr:col>4</xdr:col>
      <xdr:colOff>218965</xdr:colOff>
      <xdr:row>200</xdr:row>
      <xdr:rowOff>186121</xdr:rowOff>
    </xdr:from>
    <xdr:ext cx="1171575" cy="636286"/>
    <xdr:pic>
      <xdr:nvPicPr>
        <xdr:cNvPr id="138" name="Picture 115" descr="https://www.hikvision.com/mtsc/uploads/product/middle/20160506143642208.jpg">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9875344" y="144440604"/>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175171</xdr:colOff>
      <xdr:row>202</xdr:row>
      <xdr:rowOff>262759</xdr:rowOff>
    </xdr:from>
    <xdr:ext cx="1171575" cy="636286"/>
    <xdr:pic>
      <xdr:nvPicPr>
        <xdr:cNvPr id="139" name="Picture 115" descr="https://www.hikvision.com/mtsc/uploads/product/middle/20160506143642208.jpg">
          <a:extLst>
            <a:ext uri="{FF2B5EF4-FFF2-40B4-BE49-F238E27FC236}">
              <a16:creationId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8616292" y="165176638"/>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164224</xdr:colOff>
      <xdr:row>205</xdr:row>
      <xdr:rowOff>536466</xdr:rowOff>
    </xdr:from>
    <xdr:to>
      <xdr:col>4</xdr:col>
      <xdr:colOff>1369956</xdr:colOff>
      <xdr:row>205</xdr:row>
      <xdr:rowOff>1216133</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8605345" y="168209311"/>
          <a:ext cx="1205732" cy="679667"/>
        </a:xfrm>
        <a:prstGeom prst="rect">
          <a:avLst/>
        </a:prstGeom>
      </xdr:spPr>
    </xdr:pic>
    <xdr:clientData/>
  </xdr:twoCellAnchor>
  <xdr:oneCellAnchor>
    <xdr:from>
      <xdr:col>4</xdr:col>
      <xdr:colOff>350345</xdr:colOff>
      <xdr:row>158</xdr:row>
      <xdr:rowOff>208018</xdr:rowOff>
    </xdr:from>
    <xdr:ext cx="684742" cy="905966"/>
    <xdr:pic>
      <xdr:nvPicPr>
        <xdr:cNvPr id="145" name="Picture 2" descr="C:\Users\qinyusheng.HIK\Desktop\球机小图\DS-2AE5154-A.png">
          <a:extLst>
            <a:ext uri="{FF2B5EF4-FFF2-40B4-BE49-F238E27FC236}">
              <a16:creationId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0006724" y="115778018"/>
          <a:ext cx="684742" cy="90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416035</xdr:colOff>
      <xdr:row>159</xdr:row>
      <xdr:rowOff>175173</xdr:rowOff>
    </xdr:from>
    <xdr:ext cx="684742" cy="905966"/>
    <xdr:pic>
      <xdr:nvPicPr>
        <xdr:cNvPr id="146" name="Picture 2" descr="C:\Users\qinyusheng.HIK\Desktop\球机小图\DS-2AE5154-A.png">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0072414" y="117179397"/>
          <a:ext cx="684742" cy="90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481724</xdr:colOff>
      <xdr:row>160</xdr:row>
      <xdr:rowOff>186120</xdr:rowOff>
    </xdr:from>
    <xdr:ext cx="684742" cy="905966"/>
    <xdr:pic>
      <xdr:nvPicPr>
        <xdr:cNvPr id="147" name="Picture 2" descr="C:\Users\qinyusheng.HIK\Desktop\球机小图\DS-2AE5154-A.png">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0138103" y="118558879"/>
          <a:ext cx="684742" cy="90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98535</xdr:colOff>
      <xdr:row>14</xdr:row>
      <xdr:rowOff>65690</xdr:rowOff>
    </xdr:from>
    <xdr:ext cx="1232198" cy="642134"/>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8539656" y="5627414"/>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142328</xdr:colOff>
      <xdr:row>177</xdr:row>
      <xdr:rowOff>153276</xdr:rowOff>
    </xdr:from>
    <xdr:ext cx="1143000" cy="322118"/>
    <xdr:pic>
      <xdr:nvPicPr>
        <xdr:cNvPr id="150" name="Picture 74">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583449" y="133711293"/>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339397</xdr:colOff>
      <xdr:row>31</xdr:row>
      <xdr:rowOff>120431</xdr:rowOff>
    </xdr:from>
    <xdr:ext cx="822575" cy="768459"/>
    <xdr:pic>
      <xdr:nvPicPr>
        <xdr:cNvPr id="151" name="Picture 121">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780518" y="20911207"/>
          <a:ext cx="822575" cy="76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273707</xdr:colOff>
      <xdr:row>52</xdr:row>
      <xdr:rowOff>65690</xdr:rowOff>
    </xdr:from>
    <xdr:ext cx="838289" cy="899452"/>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714828" y="38472242"/>
          <a:ext cx="838289" cy="899452"/>
        </a:xfrm>
        <a:prstGeom prst="rect">
          <a:avLst/>
        </a:prstGeom>
      </xdr:spPr>
    </xdr:pic>
    <xdr:clientData/>
  </xdr:oneCellAnchor>
  <xdr:twoCellAnchor editAs="oneCell">
    <xdr:from>
      <xdr:col>4</xdr:col>
      <xdr:colOff>65689</xdr:colOff>
      <xdr:row>39</xdr:row>
      <xdr:rowOff>175173</xdr:rowOff>
    </xdr:from>
    <xdr:to>
      <xdr:col>4</xdr:col>
      <xdr:colOff>1379484</xdr:colOff>
      <xdr:row>39</xdr:row>
      <xdr:rowOff>1046971</xdr:rowOff>
    </xdr:to>
    <xdr:pic>
      <xdr:nvPicPr>
        <xdr:cNvPr id="153" name="Picture 152" descr="Hikvision - DS-2CD2063G2-I(2.8mm) - ModiTech Webshop">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506810" y="28137070"/>
          <a:ext cx="1313795" cy="871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26166</xdr:colOff>
      <xdr:row>47</xdr:row>
      <xdr:rowOff>219916</xdr:rowOff>
    </xdr:from>
    <xdr:to>
      <xdr:col>4</xdr:col>
      <xdr:colOff>1228725</xdr:colOff>
      <xdr:row>47</xdr:row>
      <xdr:rowOff>1017901</xdr:rowOff>
    </xdr:to>
    <xdr:pic>
      <xdr:nvPicPr>
        <xdr:cNvPr id="155" name="Picture 154" descr="Hikvision - DS-2CD2063G2-I(2.8mm) - ModiTech Webshop">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627366" y="36976891"/>
          <a:ext cx="1202559" cy="797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87586</xdr:colOff>
      <xdr:row>83</xdr:row>
      <xdr:rowOff>153276</xdr:rowOff>
    </xdr:from>
    <xdr:ext cx="1239712" cy="871148"/>
    <xdr:pic>
      <xdr:nvPicPr>
        <xdr:cNvPr id="156" name="Picture 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528707" y="68908448"/>
          <a:ext cx="1239712"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76638</xdr:colOff>
      <xdr:row>84</xdr:row>
      <xdr:rowOff>328447</xdr:rowOff>
    </xdr:from>
    <xdr:to>
      <xdr:col>4</xdr:col>
      <xdr:colOff>1412327</xdr:colOff>
      <xdr:row>84</xdr:row>
      <xdr:rowOff>930602</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8517759" y="70364568"/>
          <a:ext cx="1335689" cy="602155"/>
        </a:xfrm>
        <a:prstGeom prst="rect">
          <a:avLst/>
        </a:prstGeom>
      </xdr:spPr>
    </xdr:pic>
    <xdr:clientData/>
  </xdr:twoCellAnchor>
  <xdr:twoCellAnchor editAs="oneCell">
    <xdr:from>
      <xdr:col>4</xdr:col>
      <xdr:colOff>76638</xdr:colOff>
      <xdr:row>89</xdr:row>
      <xdr:rowOff>175172</xdr:rowOff>
    </xdr:from>
    <xdr:to>
      <xdr:col>4</xdr:col>
      <xdr:colOff>1385809</xdr:colOff>
      <xdr:row>89</xdr:row>
      <xdr:rowOff>885677</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8517759" y="73462931"/>
          <a:ext cx="1309171" cy="710505"/>
        </a:xfrm>
        <a:prstGeom prst="rect">
          <a:avLst/>
        </a:prstGeom>
      </xdr:spPr>
    </xdr:pic>
    <xdr:clientData/>
  </xdr:twoCellAnchor>
  <xdr:oneCellAnchor>
    <xdr:from>
      <xdr:col>4</xdr:col>
      <xdr:colOff>197068</xdr:colOff>
      <xdr:row>106</xdr:row>
      <xdr:rowOff>87586</xdr:rowOff>
    </xdr:from>
    <xdr:ext cx="1047429" cy="894434"/>
    <xdr:pic>
      <xdr:nvPicPr>
        <xdr:cNvPr id="158" name="Picture 119">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8638189" y="87082586"/>
          <a:ext cx="1047429" cy="89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43793</xdr:colOff>
      <xdr:row>129</xdr:row>
      <xdr:rowOff>229914</xdr:rowOff>
    </xdr:from>
    <xdr:to>
      <xdr:col>4</xdr:col>
      <xdr:colOff>1410468</xdr:colOff>
      <xdr:row>130</xdr:row>
      <xdr:rowOff>2661</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8484914" y="106471983"/>
          <a:ext cx="1366675" cy="982422"/>
        </a:xfrm>
        <a:prstGeom prst="rect">
          <a:avLst/>
        </a:prstGeom>
      </xdr:spPr>
    </xdr:pic>
    <xdr:clientData/>
  </xdr:twoCellAnchor>
  <xdr:twoCellAnchor editAs="oneCell">
    <xdr:from>
      <xdr:col>4</xdr:col>
      <xdr:colOff>142328</xdr:colOff>
      <xdr:row>143</xdr:row>
      <xdr:rowOff>44980</xdr:rowOff>
    </xdr:from>
    <xdr:to>
      <xdr:col>4</xdr:col>
      <xdr:colOff>1237155</xdr:colOff>
      <xdr:row>143</xdr:row>
      <xdr:rowOff>855682</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8583449" y="117049204"/>
          <a:ext cx="1094827" cy="810702"/>
        </a:xfrm>
        <a:prstGeom prst="rect">
          <a:avLst/>
        </a:prstGeom>
      </xdr:spPr>
    </xdr:pic>
    <xdr:clientData/>
  </xdr:twoCellAnchor>
  <xdr:twoCellAnchor editAs="oneCell">
    <xdr:from>
      <xdr:col>4</xdr:col>
      <xdr:colOff>372241</xdr:colOff>
      <xdr:row>154</xdr:row>
      <xdr:rowOff>40404</xdr:rowOff>
    </xdr:from>
    <xdr:to>
      <xdr:col>4</xdr:col>
      <xdr:colOff>1061982</xdr:colOff>
      <xdr:row>154</xdr:row>
      <xdr:rowOff>1093657</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8813362" y="126744801"/>
          <a:ext cx="689741" cy="1053253"/>
        </a:xfrm>
        <a:prstGeom prst="rect">
          <a:avLst/>
        </a:prstGeom>
      </xdr:spPr>
    </xdr:pic>
    <xdr:clientData/>
  </xdr:twoCellAnchor>
  <xdr:twoCellAnchor editAs="oneCell">
    <xdr:from>
      <xdr:col>4</xdr:col>
      <xdr:colOff>426983</xdr:colOff>
      <xdr:row>162</xdr:row>
      <xdr:rowOff>46742</xdr:rowOff>
    </xdr:from>
    <xdr:to>
      <xdr:col>4</xdr:col>
      <xdr:colOff>1042974</xdr:colOff>
      <xdr:row>162</xdr:row>
      <xdr:rowOff>996293</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8868104" y="136298035"/>
          <a:ext cx="615991" cy="949551"/>
        </a:xfrm>
        <a:prstGeom prst="rect">
          <a:avLst/>
        </a:prstGeom>
      </xdr:spPr>
    </xdr:pic>
    <xdr:clientData/>
  </xdr:twoCellAnchor>
  <xdr:twoCellAnchor editAs="oneCell">
    <xdr:from>
      <xdr:col>4</xdr:col>
      <xdr:colOff>76638</xdr:colOff>
      <xdr:row>203</xdr:row>
      <xdr:rowOff>416035</xdr:rowOff>
    </xdr:from>
    <xdr:to>
      <xdr:col>4</xdr:col>
      <xdr:colOff>1282370</xdr:colOff>
      <xdr:row>203</xdr:row>
      <xdr:rowOff>1095702</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8517759" y="166556121"/>
          <a:ext cx="1205732" cy="679667"/>
        </a:xfrm>
        <a:prstGeom prst="rect">
          <a:avLst/>
        </a:prstGeom>
      </xdr:spPr>
    </xdr:pic>
    <xdr:clientData/>
  </xdr:twoCellAnchor>
  <xdr:twoCellAnchor editAs="oneCell">
    <xdr:from>
      <xdr:col>0</xdr:col>
      <xdr:colOff>0</xdr:colOff>
      <xdr:row>0</xdr:row>
      <xdr:rowOff>95251</xdr:rowOff>
    </xdr:from>
    <xdr:to>
      <xdr:col>6</xdr:col>
      <xdr:colOff>38100</xdr:colOff>
      <xdr:row>9</xdr:row>
      <xdr:rowOff>9526</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0" y="95251"/>
          <a:ext cx="10134600" cy="2952750"/>
        </a:xfrm>
        <a:prstGeom prst="rect">
          <a:avLst/>
        </a:prstGeom>
      </xdr:spPr>
    </xdr:pic>
    <xdr:clientData/>
  </xdr:twoCellAnchor>
  <xdr:oneCellAnchor>
    <xdr:from>
      <xdr:col>4</xdr:col>
      <xdr:colOff>123825</xdr:colOff>
      <xdr:row>71</xdr:row>
      <xdr:rowOff>123825</xdr:rowOff>
    </xdr:from>
    <xdr:ext cx="1230187" cy="871148"/>
    <xdr:pic>
      <xdr:nvPicPr>
        <xdr:cNvPr id="53" name="Picture 5">
          <a:extLst>
            <a:ext uri="{FF2B5EF4-FFF2-40B4-BE49-F238E27FC236}">
              <a16:creationId xmlns:a16="http://schemas.microsoft.com/office/drawing/2014/main" id="{2BB09DA4-16A7-4B57-B470-925D3F677E2E}"/>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8534400" y="58874025"/>
          <a:ext cx="1230187" cy="87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76200</xdr:colOff>
      <xdr:row>51</xdr:row>
      <xdr:rowOff>200025</xdr:rowOff>
    </xdr:from>
    <xdr:to>
      <xdr:col>4</xdr:col>
      <xdr:colOff>1447800</xdr:colOff>
      <xdr:row>51</xdr:row>
      <xdr:rowOff>666750</xdr:rowOff>
    </xdr:to>
    <xdr:pic>
      <xdr:nvPicPr>
        <xdr:cNvPr id="4097" name="Picture 16">
          <a:extLst>
            <a:ext uri="{FF2B5EF4-FFF2-40B4-BE49-F238E27FC236}">
              <a16:creationId xmlns:a16="http://schemas.microsoft.com/office/drawing/2014/main" id="{00000000-0008-0000-0800-000001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5" y="258127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22</xdr:row>
      <xdr:rowOff>57150</xdr:rowOff>
    </xdr:from>
    <xdr:to>
      <xdr:col>4</xdr:col>
      <xdr:colOff>1171575</xdr:colOff>
      <xdr:row>22</xdr:row>
      <xdr:rowOff>657225</xdr:rowOff>
    </xdr:to>
    <xdr:pic>
      <xdr:nvPicPr>
        <xdr:cNvPr id="4098" name="Picture 2">
          <a:extLst>
            <a:ext uri="{FF2B5EF4-FFF2-40B4-BE49-F238E27FC236}">
              <a16:creationId xmlns:a16="http://schemas.microsoft.com/office/drawing/2014/main" id="{00000000-0008-0000-0800-0000021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734300" y="905827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23</xdr:row>
      <xdr:rowOff>85725</xdr:rowOff>
    </xdr:from>
    <xdr:to>
      <xdr:col>4</xdr:col>
      <xdr:colOff>1190625</xdr:colOff>
      <xdr:row>23</xdr:row>
      <xdr:rowOff>685800</xdr:rowOff>
    </xdr:to>
    <xdr:pic>
      <xdr:nvPicPr>
        <xdr:cNvPr id="4099" name="Picture 20">
          <a:extLst>
            <a:ext uri="{FF2B5EF4-FFF2-40B4-BE49-F238E27FC236}">
              <a16:creationId xmlns:a16="http://schemas.microsoft.com/office/drawing/2014/main" id="{00000000-0008-0000-0800-0000031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753350" y="9791700"/>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3</xdr:row>
      <xdr:rowOff>47625</xdr:rowOff>
    </xdr:from>
    <xdr:to>
      <xdr:col>4</xdr:col>
      <xdr:colOff>1295400</xdr:colOff>
      <xdr:row>3</xdr:row>
      <xdr:rowOff>666750</xdr:rowOff>
    </xdr:to>
    <xdr:pic>
      <xdr:nvPicPr>
        <xdr:cNvPr id="4100" name="Picture 3">
          <a:extLst>
            <a:ext uri="{FF2B5EF4-FFF2-40B4-BE49-F238E27FC236}">
              <a16:creationId xmlns:a16="http://schemas.microsoft.com/office/drawing/2014/main" id="{00000000-0008-0000-0800-0000041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734300" y="3476625"/>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29</xdr:row>
      <xdr:rowOff>66675</xdr:rowOff>
    </xdr:from>
    <xdr:to>
      <xdr:col>4</xdr:col>
      <xdr:colOff>1238250</xdr:colOff>
      <xdr:row>29</xdr:row>
      <xdr:rowOff>714375</xdr:rowOff>
    </xdr:to>
    <xdr:pic>
      <xdr:nvPicPr>
        <xdr:cNvPr id="4101" name="Picture 21">
          <a:extLst>
            <a:ext uri="{FF2B5EF4-FFF2-40B4-BE49-F238E27FC236}">
              <a16:creationId xmlns:a16="http://schemas.microsoft.com/office/drawing/2014/main" id="{00000000-0008-0000-0800-0000051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734300" y="12763500"/>
          <a:ext cx="885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394758</xdr:colOff>
      <xdr:row>10</xdr:row>
      <xdr:rowOff>38100</xdr:rowOff>
    </xdr:from>
    <xdr:to>
      <xdr:col>4</xdr:col>
      <xdr:colOff>1337733</xdr:colOff>
      <xdr:row>10</xdr:row>
      <xdr:rowOff>666750</xdr:rowOff>
    </xdr:to>
    <xdr:pic>
      <xdr:nvPicPr>
        <xdr:cNvPr id="4102" name="Picture 24">
          <a:extLst>
            <a:ext uri="{FF2B5EF4-FFF2-40B4-BE49-F238E27FC236}">
              <a16:creationId xmlns:a16="http://schemas.microsoft.com/office/drawing/2014/main" id="{00000000-0008-0000-0800-0000061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729008" y="5096933"/>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476127</xdr:colOff>
      <xdr:row>26</xdr:row>
      <xdr:rowOff>51460</xdr:rowOff>
    </xdr:from>
    <xdr:to>
      <xdr:col>4</xdr:col>
      <xdr:colOff>1199903</xdr:colOff>
      <xdr:row>26</xdr:row>
      <xdr:rowOff>581668</xdr:rowOff>
    </xdr:to>
    <xdr:pic>
      <xdr:nvPicPr>
        <xdr:cNvPr id="4103" name="Picture 25">
          <a:extLst>
            <a:ext uri="{FF2B5EF4-FFF2-40B4-BE49-F238E27FC236}">
              <a16:creationId xmlns:a16="http://schemas.microsoft.com/office/drawing/2014/main" id="{00000000-0008-0000-0800-0000071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823984" y="21464155"/>
          <a:ext cx="723776" cy="530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13</xdr:row>
      <xdr:rowOff>95250</xdr:rowOff>
    </xdr:from>
    <xdr:to>
      <xdr:col>4</xdr:col>
      <xdr:colOff>1276350</xdr:colOff>
      <xdr:row>13</xdr:row>
      <xdr:rowOff>714375</xdr:rowOff>
    </xdr:to>
    <xdr:pic>
      <xdr:nvPicPr>
        <xdr:cNvPr id="4104" name="Picture 26">
          <a:extLst>
            <a:ext uri="{FF2B5EF4-FFF2-40B4-BE49-F238E27FC236}">
              <a16:creationId xmlns:a16="http://schemas.microsoft.com/office/drawing/2014/main" id="{00000000-0008-0000-0800-0000081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7696200" y="5867400"/>
          <a:ext cx="904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34</xdr:row>
      <xdr:rowOff>66675</xdr:rowOff>
    </xdr:from>
    <xdr:to>
      <xdr:col>4</xdr:col>
      <xdr:colOff>1304925</xdr:colOff>
      <xdr:row>34</xdr:row>
      <xdr:rowOff>742950</xdr:rowOff>
    </xdr:to>
    <xdr:pic>
      <xdr:nvPicPr>
        <xdr:cNvPr id="4105" name="Picture 4">
          <a:extLst>
            <a:ext uri="{FF2B5EF4-FFF2-40B4-BE49-F238E27FC236}">
              <a16:creationId xmlns:a16="http://schemas.microsoft.com/office/drawing/2014/main" id="{00000000-0008-0000-0800-0000091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753350" y="142875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38</xdr:row>
      <xdr:rowOff>28575</xdr:rowOff>
    </xdr:from>
    <xdr:to>
      <xdr:col>4</xdr:col>
      <xdr:colOff>1295400</xdr:colOff>
      <xdr:row>38</xdr:row>
      <xdr:rowOff>790575</xdr:rowOff>
    </xdr:to>
    <xdr:pic>
      <xdr:nvPicPr>
        <xdr:cNvPr id="4106" name="Picture 5">
          <a:extLst>
            <a:ext uri="{FF2B5EF4-FFF2-40B4-BE49-F238E27FC236}">
              <a16:creationId xmlns:a16="http://schemas.microsoft.com/office/drawing/2014/main" id="{00000000-0008-0000-0800-00000A1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629525" y="16887825"/>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42</xdr:row>
      <xdr:rowOff>19050</xdr:rowOff>
    </xdr:from>
    <xdr:to>
      <xdr:col>4</xdr:col>
      <xdr:colOff>1285875</xdr:colOff>
      <xdr:row>42</xdr:row>
      <xdr:rowOff>762000</xdr:rowOff>
    </xdr:to>
    <xdr:pic>
      <xdr:nvPicPr>
        <xdr:cNvPr id="4107" name="Picture 6">
          <a:extLst>
            <a:ext uri="{FF2B5EF4-FFF2-40B4-BE49-F238E27FC236}">
              <a16:creationId xmlns:a16="http://schemas.microsoft.com/office/drawing/2014/main" id="{00000000-0008-0000-0800-00000B1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7648575" y="20012025"/>
          <a:ext cx="10191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39</xdr:row>
      <xdr:rowOff>638175</xdr:rowOff>
    </xdr:from>
    <xdr:to>
      <xdr:col>5</xdr:col>
      <xdr:colOff>28575</xdr:colOff>
      <xdr:row>41</xdr:row>
      <xdr:rowOff>104775</xdr:rowOff>
    </xdr:to>
    <xdr:pic>
      <xdr:nvPicPr>
        <xdr:cNvPr id="4108" name="Picture 8">
          <a:extLst>
            <a:ext uri="{FF2B5EF4-FFF2-40B4-BE49-F238E27FC236}">
              <a16:creationId xmlns:a16="http://schemas.microsoft.com/office/drawing/2014/main" id="{00000000-0008-0000-0800-00000C1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429500" y="18326100"/>
          <a:ext cx="14668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390525</xdr:colOff>
      <xdr:row>27</xdr:row>
      <xdr:rowOff>47625</xdr:rowOff>
    </xdr:from>
    <xdr:to>
      <xdr:col>4</xdr:col>
      <xdr:colOff>1209675</xdr:colOff>
      <xdr:row>27</xdr:row>
      <xdr:rowOff>647700</xdr:rowOff>
    </xdr:to>
    <xdr:pic>
      <xdr:nvPicPr>
        <xdr:cNvPr id="4109" name="Picture 28">
          <a:extLst>
            <a:ext uri="{FF2B5EF4-FFF2-40B4-BE49-F238E27FC236}">
              <a16:creationId xmlns:a16="http://schemas.microsoft.com/office/drawing/2014/main" id="{00000000-0008-0000-0800-00000D1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772400" y="1126807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28</xdr:row>
      <xdr:rowOff>76200</xdr:rowOff>
    </xdr:from>
    <xdr:to>
      <xdr:col>4</xdr:col>
      <xdr:colOff>1219200</xdr:colOff>
      <xdr:row>28</xdr:row>
      <xdr:rowOff>695325</xdr:rowOff>
    </xdr:to>
    <xdr:pic>
      <xdr:nvPicPr>
        <xdr:cNvPr id="4111" name="Picture 30">
          <a:extLst>
            <a:ext uri="{FF2B5EF4-FFF2-40B4-BE49-F238E27FC236}">
              <a16:creationId xmlns:a16="http://schemas.microsoft.com/office/drawing/2014/main" id="{00000000-0008-0000-0800-00000F1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753350" y="1202055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277284</xdr:colOff>
      <xdr:row>14</xdr:row>
      <xdr:rowOff>47625</xdr:rowOff>
    </xdr:from>
    <xdr:to>
      <xdr:col>4</xdr:col>
      <xdr:colOff>1248834</xdr:colOff>
      <xdr:row>14</xdr:row>
      <xdr:rowOff>676275</xdr:rowOff>
    </xdr:to>
    <xdr:pic>
      <xdr:nvPicPr>
        <xdr:cNvPr id="4112" name="Picture 10">
          <a:extLst>
            <a:ext uri="{FF2B5EF4-FFF2-40B4-BE49-F238E27FC236}">
              <a16:creationId xmlns:a16="http://schemas.microsoft.com/office/drawing/2014/main" id="{00000000-0008-0000-0800-0000101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611534" y="8747125"/>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17</xdr:row>
      <xdr:rowOff>28575</xdr:rowOff>
    </xdr:from>
    <xdr:to>
      <xdr:col>4</xdr:col>
      <xdr:colOff>1362075</xdr:colOff>
      <xdr:row>17</xdr:row>
      <xdr:rowOff>685800</xdr:rowOff>
    </xdr:to>
    <xdr:pic>
      <xdr:nvPicPr>
        <xdr:cNvPr id="4113" name="Picture 32">
          <a:extLst>
            <a:ext uri="{FF2B5EF4-FFF2-40B4-BE49-F238E27FC236}">
              <a16:creationId xmlns:a16="http://schemas.microsoft.com/office/drawing/2014/main" id="{00000000-0008-0000-0800-0000111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7743825" y="7600950"/>
          <a:ext cx="1000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18</xdr:row>
      <xdr:rowOff>9525</xdr:rowOff>
    </xdr:from>
    <xdr:to>
      <xdr:col>4</xdr:col>
      <xdr:colOff>1314450</xdr:colOff>
      <xdr:row>18</xdr:row>
      <xdr:rowOff>666750</xdr:rowOff>
    </xdr:to>
    <xdr:pic>
      <xdr:nvPicPr>
        <xdr:cNvPr id="4114" name="Picture 33">
          <a:extLst>
            <a:ext uri="{FF2B5EF4-FFF2-40B4-BE49-F238E27FC236}">
              <a16:creationId xmlns:a16="http://schemas.microsoft.com/office/drawing/2014/main" id="{00000000-0008-0000-0800-0000121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734300" y="8296275"/>
          <a:ext cx="962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36</xdr:row>
      <xdr:rowOff>38100</xdr:rowOff>
    </xdr:from>
    <xdr:to>
      <xdr:col>4</xdr:col>
      <xdr:colOff>1323975</xdr:colOff>
      <xdr:row>36</xdr:row>
      <xdr:rowOff>733425</xdr:rowOff>
    </xdr:to>
    <xdr:pic>
      <xdr:nvPicPr>
        <xdr:cNvPr id="4115" name="Picture 11">
          <a:extLst>
            <a:ext uri="{FF2B5EF4-FFF2-40B4-BE49-F238E27FC236}">
              <a16:creationId xmlns:a16="http://schemas.microsoft.com/office/drawing/2014/main" id="{00000000-0008-0000-0800-0000131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7753350" y="15821025"/>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39</xdr:row>
      <xdr:rowOff>9525</xdr:rowOff>
    </xdr:from>
    <xdr:to>
      <xdr:col>4</xdr:col>
      <xdr:colOff>1295400</xdr:colOff>
      <xdr:row>39</xdr:row>
      <xdr:rowOff>771525</xdr:rowOff>
    </xdr:to>
    <xdr:pic>
      <xdr:nvPicPr>
        <xdr:cNvPr id="4116" name="Picture 34">
          <a:extLst>
            <a:ext uri="{FF2B5EF4-FFF2-40B4-BE49-F238E27FC236}">
              <a16:creationId xmlns:a16="http://schemas.microsoft.com/office/drawing/2014/main" id="{00000000-0008-0000-0800-0000141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629525" y="17697450"/>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43</xdr:row>
      <xdr:rowOff>9525</xdr:rowOff>
    </xdr:from>
    <xdr:to>
      <xdr:col>4</xdr:col>
      <xdr:colOff>1257300</xdr:colOff>
      <xdr:row>43</xdr:row>
      <xdr:rowOff>714375</xdr:rowOff>
    </xdr:to>
    <xdr:pic>
      <xdr:nvPicPr>
        <xdr:cNvPr id="4117" name="Picture 35">
          <a:extLst>
            <a:ext uri="{FF2B5EF4-FFF2-40B4-BE49-F238E27FC236}">
              <a16:creationId xmlns:a16="http://schemas.microsoft.com/office/drawing/2014/main" id="{00000000-0008-0000-0800-0000151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667625" y="208216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40</xdr:row>
      <xdr:rowOff>666750</xdr:rowOff>
    </xdr:from>
    <xdr:to>
      <xdr:col>5</xdr:col>
      <xdr:colOff>47625</xdr:colOff>
      <xdr:row>42</xdr:row>
      <xdr:rowOff>152401</xdr:rowOff>
    </xdr:to>
    <xdr:pic>
      <xdr:nvPicPr>
        <xdr:cNvPr id="4118" name="Picture 36">
          <a:extLst>
            <a:ext uri="{FF2B5EF4-FFF2-40B4-BE49-F238E27FC236}">
              <a16:creationId xmlns:a16="http://schemas.microsoft.com/office/drawing/2014/main" id="{00000000-0008-0000-0800-0000161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7410450" y="19154775"/>
          <a:ext cx="1504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16</xdr:row>
      <xdr:rowOff>28575</xdr:rowOff>
    </xdr:from>
    <xdr:to>
      <xdr:col>4</xdr:col>
      <xdr:colOff>1323975</xdr:colOff>
      <xdr:row>16</xdr:row>
      <xdr:rowOff>685800</xdr:rowOff>
    </xdr:to>
    <xdr:pic>
      <xdr:nvPicPr>
        <xdr:cNvPr id="4119" name="Picture 38">
          <a:extLst>
            <a:ext uri="{FF2B5EF4-FFF2-40B4-BE49-F238E27FC236}">
              <a16:creationId xmlns:a16="http://schemas.microsoft.com/office/drawing/2014/main" id="{00000000-0008-0000-0800-0000171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7734300" y="6905625"/>
          <a:ext cx="971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30</xdr:row>
      <xdr:rowOff>47625</xdr:rowOff>
    </xdr:from>
    <xdr:to>
      <xdr:col>4</xdr:col>
      <xdr:colOff>1276350</xdr:colOff>
      <xdr:row>30</xdr:row>
      <xdr:rowOff>723900</xdr:rowOff>
    </xdr:to>
    <xdr:pic>
      <xdr:nvPicPr>
        <xdr:cNvPr id="4120" name="Picture 40">
          <a:extLst>
            <a:ext uri="{FF2B5EF4-FFF2-40B4-BE49-F238E27FC236}">
              <a16:creationId xmlns:a16="http://schemas.microsoft.com/office/drawing/2014/main" id="{00000000-0008-0000-0800-0000181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724775" y="13515975"/>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35</xdr:row>
      <xdr:rowOff>47625</xdr:rowOff>
    </xdr:from>
    <xdr:to>
      <xdr:col>4</xdr:col>
      <xdr:colOff>1295400</xdr:colOff>
      <xdr:row>35</xdr:row>
      <xdr:rowOff>723900</xdr:rowOff>
    </xdr:to>
    <xdr:pic>
      <xdr:nvPicPr>
        <xdr:cNvPr id="4121" name="Picture 41">
          <a:extLst>
            <a:ext uri="{FF2B5EF4-FFF2-40B4-BE49-F238E27FC236}">
              <a16:creationId xmlns:a16="http://schemas.microsoft.com/office/drawing/2014/main" id="{00000000-0008-0000-0800-0000191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743825" y="150495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61</xdr:row>
      <xdr:rowOff>228600</xdr:rowOff>
    </xdr:from>
    <xdr:to>
      <xdr:col>4</xdr:col>
      <xdr:colOff>1428750</xdr:colOff>
      <xdr:row>61</xdr:row>
      <xdr:rowOff>695325</xdr:rowOff>
    </xdr:to>
    <xdr:pic>
      <xdr:nvPicPr>
        <xdr:cNvPr id="4123" name="Picture 44">
          <a:extLst>
            <a:ext uri="{FF2B5EF4-FFF2-40B4-BE49-F238E27FC236}">
              <a16:creationId xmlns:a16="http://schemas.microsoft.com/office/drawing/2014/main" id="{00000000-0008-0000-0800-00001B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39025" y="323278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53</xdr:row>
      <xdr:rowOff>200025</xdr:rowOff>
    </xdr:from>
    <xdr:to>
      <xdr:col>4</xdr:col>
      <xdr:colOff>1447800</xdr:colOff>
      <xdr:row>53</xdr:row>
      <xdr:rowOff>666750</xdr:rowOff>
    </xdr:to>
    <xdr:pic>
      <xdr:nvPicPr>
        <xdr:cNvPr id="4124" name="Picture 51">
          <a:extLst>
            <a:ext uri="{FF2B5EF4-FFF2-40B4-BE49-F238E27FC236}">
              <a16:creationId xmlns:a16="http://schemas.microsoft.com/office/drawing/2014/main" id="{00000000-0008-0000-0800-00001C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5" y="275558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58</xdr:row>
      <xdr:rowOff>114300</xdr:rowOff>
    </xdr:from>
    <xdr:to>
      <xdr:col>4</xdr:col>
      <xdr:colOff>1447800</xdr:colOff>
      <xdr:row>58</xdr:row>
      <xdr:rowOff>581025</xdr:rowOff>
    </xdr:to>
    <xdr:pic>
      <xdr:nvPicPr>
        <xdr:cNvPr id="4126" name="Picture 45">
          <a:extLst>
            <a:ext uri="{FF2B5EF4-FFF2-40B4-BE49-F238E27FC236}">
              <a16:creationId xmlns:a16="http://schemas.microsoft.com/office/drawing/2014/main" id="{00000000-0008-0000-0800-00001E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5" y="304419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67</xdr:row>
      <xdr:rowOff>276225</xdr:rowOff>
    </xdr:from>
    <xdr:to>
      <xdr:col>4</xdr:col>
      <xdr:colOff>1466850</xdr:colOff>
      <xdr:row>67</xdr:row>
      <xdr:rowOff>742950</xdr:rowOff>
    </xdr:to>
    <xdr:pic>
      <xdr:nvPicPr>
        <xdr:cNvPr id="4128" name="Picture 49">
          <a:extLst>
            <a:ext uri="{FF2B5EF4-FFF2-40B4-BE49-F238E27FC236}">
              <a16:creationId xmlns:a16="http://schemas.microsoft.com/office/drawing/2014/main" id="{00000000-0008-0000-0800-000020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77125" y="352806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71</xdr:row>
      <xdr:rowOff>266700</xdr:rowOff>
    </xdr:from>
    <xdr:to>
      <xdr:col>4</xdr:col>
      <xdr:colOff>1419225</xdr:colOff>
      <xdr:row>71</xdr:row>
      <xdr:rowOff>733425</xdr:rowOff>
    </xdr:to>
    <xdr:pic>
      <xdr:nvPicPr>
        <xdr:cNvPr id="4129" name="Picture 47">
          <a:extLst>
            <a:ext uri="{FF2B5EF4-FFF2-40B4-BE49-F238E27FC236}">
              <a16:creationId xmlns:a16="http://schemas.microsoft.com/office/drawing/2014/main" id="{00000000-0008-0000-0800-000021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29500" y="3721417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46</xdr:row>
      <xdr:rowOff>38100</xdr:rowOff>
    </xdr:from>
    <xdr:to>
      <xdr:col>4</xdr:col>
      <xdr:colOff>1333500</xdr:colOff>
      <xdr:row>46</xdr:row>
      <xdr:rowOff>857250</xdr:rowOff>
    </xdr:to>
    <xdr:pic>
      <xdr:nvPicPr>
        <xdr:cNvPr id="4130" name="Picture 47" descr="https://www.hikvision.com/mtsc/uploads/product/middle/20190221121951354.png">
          <a:extLst>
            <a:ext uri="{FF2B5EF4-FFF2-40B4-BE49-F238E27FC236}">
              <a16:creationId xmlns:a16="http://schemas.microsoft.com/office/drawing/2014/main" id="{00000000-0008-0000-0800-0000221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7591425" y="22831425"/>
          <a:ext cx="11239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45</xdr:row>
      <xdr:rowOff>9525</xdr:rowOff>
    </xdr:from>
    <xdr:to>
      <xdr:col>4</xdr:col>
      <xdr:colOff>1362075</xdr:colOff>
      <xdr:row>45</xdr:row>
      <xdr:rowOff>866775</xdr:rowOff>
    </xdr:to>
    <xdr:pic>
      <xdr:nvPicPr>
        <xdr:cNvPr id="4131" name="Picture 48" descr="https://www.hikvision.com/mtsc/uploads/product/middle/20190221121951354.png">
          <a:extLst>
            <a:ext uri="{FF2B5EF4-FFF2-40B4-BE49-F238E27FC236}">
              <a16:creationId xmlns:a16="http://schemas.microsoft.com/office/drawing/2014/main" id="{00000000-0008-0000-0800-0000231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553325" y="21888450"/>
          <a:ext cx="1190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47</xdr:row>
      <xdr:rowOff>57150</xdr:rowOff>
    </xdr:from>
    <xdr:to>
      <xdr:col>4</xdr:col>
      <xdr:colOff>1323975</xdr:colOff>
      <xdr:row>47</xdr:row>
      <xdr:rowOff>819150</xdr:rowOff>
    </xdr:to>
    <xdr:pic>
      <xdr:nvPicPr>
        <xdr:cNvPr id="4132" name="Picture 49" descr="https://www.hikvision.com/mtsc/uploads/product/middle/20170906045659427.jpg">
          <a:extLst>
            <a:ext uri="{FF2B5EF4-FFF2-40B4-BE49-F238E27FC236}">
              <a16:creationId xmlns:a16="http://schemas.microsoft.com/office/drawing/2014/main" id="{00000000-0008-0000-0800-0000241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7648575" y="23745825"/>
          <a:ext cx="10572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52</xdr:row>
      <xdr:rowOff>371475</xdr:rowOff>
    </xdr:from>
    <xdr:to>
      <xdr:col>4</xdr:col>
      <xdr:colOff>1438275</xdr:colOff>
      <xdr:row>52</xdr:row>
      <xdr:rowOff>838200</xdr:rowOff>
    </xdr:to>
    <xdr:pic>
      <xdr:nvPicPr>
        <xdr:cNvPr id="4133" name="Picture 51">
          <a:extLst>
            <a:ext uri="{FF2B5EF4-FFF2-40B4-BE49-F238E27FC236}">
              <a16:creationId xmlns:a16="http://schemas.microsoft.com/office/drawing/2014/main" id="{00000000-0008-0000-0800-000025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48550" y="267462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59</xdr:row>
      <xdr:rowOff>257175</xdr:rowOff>
    </xdr:from>
    <xdr:to>
      <xdr:col>4</xdr:col>
      <xdr:colOff>1428750</xdr:colOff>
      <xdr:row>59</xdr:row>
      <xdr:rowOff>723900</xdr:rowOff>
    </xdr:to>
    <xdr:pic>
      <xdr:nvPicPr>
        <xdr:cNvPr id="4134" name="Picture 45">
          <a:extLst>
            <a:ext uri="{FF2B5EF4-FFF2-40B4-BE49-F238E27FC236}">
              <a16:creationId xmlns:a16="http://schemas.microsoft.com/office/drawing/2014/main" id="{00000000-0008-0000-0800-000026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39025" y="313277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62</xdr:row>
      <xdr:rowOff>266700</xdr:rowOff>
    </xdr:from>
    <xdr:to>
      <xdr:col>4</xdr:col>
      <xdr:colOff>1428750</xdr:colOff>
      <xdr:row>62</xdr:row>
      <xdr:rowOff>733425</xdr:rowOff>
    </xdr:to>
    <xdr:pic>
      <xdr:nvPicPr>
        <xdr:cNvPr id="4135" name="Picture 45">
          <a:extLst>
            <a:ext uri="{FF2B5EF4-FFF2-40B4-BE49-F238E27FC236}">
              <a16:creationId xmlns:a16="http://schemas.microsoft.com/office/drawing/2014/main" id="{00000000-0008-0000-0800-000027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39025" y="332041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54</xdr:row>
      <xdr:rowOff>295275</xdr:rowOff>
    </xdr:from>
    <xdr:to>
      <xdr:col>4</xdr:col>
      <xdr:colOff>1438275</xdr:colOff>
      <xdr:row>54</xdr:row>
      <xdr:rowOff>762000</xdr:rowOff>
    </xdr:to>
    <xdr:pic>
      <xdr:nvPicPr>
        <xdr:cNvPr id="4136" name="Picture 51">
          <a:extLst>
            <a:ext uri="{FF2B5EF4-FFF2-40B4-BE49-F238E27FC236}">
              <a16:creationId xmlns:a16="http://schemas.microsoft.com/office/drawing/2014/main" id="{00000000-0008-0000-0800-000028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48550" y="285369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69</xdr:row>
      <xdr:rowOff>266700</xdr:rowOff>
    </xdr:from>
    <xdr:to>
      <xdr:col>4</xdr:col>
      <xdr:colOff>1457325</xdr:colOff>
      <xdr:row>69</xdr:row>
      <xdr:rowOff>733425</xdr:rowOff>
    </xdr:to>
    <xdr:pic>
      <xdr:nvPicPr>
        <xdr:cNvPr id="4137" name="Picture 49">
          <a:extLst>
            <a:ext uri="{FF2B5EF4-FFF2-40B4-BE49-F238E27FC236}">
              <a16:creationId xmlns:a16="http://schemas.microsoft.com/office/drawing/2014/main" id="{00000000-0008-0000-0800-000029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67600" y="362426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74</xdr:row>
      <xdr:rowOff>266700</xdr:rowOff>
    </xdr:from>
    <xdr:to>
      <xdr:col>4</xdr:col>
      <xdr:colOff>1447800</xdr:colOff>
      <xdr:row>74</xdr:row>
      <xdr:rowOff>733425</xdr:rowOff>
    </xdr:to>
    <xdr:pic>
      <xdr:nvPicPr>
        <xdr:cNvPr id="4138" name="Picture 47">
          <a:extLst>
            <a:ext uri="{FF2B5EF4-FFF2-40B4-BE49-F238E27FC236}">
              <a16:creationId xmlns:a16="http://schemas.microsoft.com/office/drawing/2014/main" id="{00000000-0008-0000-0800-00002A1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5" y="381857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85725</xdr:colOff>
      <xdr:row>70</xdr:row>
      <xdr:rowOff>266700</xdr:rowOff>
    </xdr:from>
    <xdr:ext cx="1371600" cy="466725"/>
    <xdr:pic>
      <xdr:nvPicPr>
        <xdr:cNvPr id="45" name="Picture 49">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67600" y="360616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352425</xdr:colOff>
      <xdr:row>5</xdr:row>
      <xdr:rowOff>47625</xdr:rowOff>
    </xdr:from>
    <xdr:ext cx="942975" cy="619125"/>
    <xdr:pic>
      <xdr:nvPicPr>
        <xdr:cNvPr id="46" name="Picture 3">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734300" y="3295650"/>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361950</xdr:colOff>
      <xdr:row>19</xdr:row>
      <xdr:rowOff>66675</xdr:rowOff>
    </xdr:from>
    <xdr:to>
      <xdr:col>4</xdr:col>
      <xdr:colOff>1181100</xdr:colOff>
      <xdr:row>19</xdr:row>
      <xdr:rowOff>666750</xdr:rowOff>
    </xdr:to>
    <xdr:pic>
      <xdr:nvPicPr>
        <xdr:cNvPr id="47" name="Picture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743825" y="957262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76200</xdr:colOff>
      <xdr:row>50</xdr:row>
      <xdr:rowOff>142875</xdr:rowOff>
    </xdr:from>
    <xdr:ext cx="1371600" cy="466725"/>
    <xdr:pic>
      <xdr:nvPicPr>
        <xdr:cNvPr id="48" name="Picture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5" y="2616517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276225</xdr:colOff>
      <xdr:row>49</xdr:row>
      <xdr:rowOff>171450</xdr:rowOff>
    </xdr:from>
    <xdr:to>
      <xdr:col>4</xdr:col>
      <xdr:colOff>1238250</xdr:colOff>
      <xdr:row>49</xdr:row>
      <xdr:rowOff>876300</xdr:rowOff>
    </xdr:to>
    <xdr:pic>
      <xdr:nvPicPr>
        <xdr:cNvPr id="49" name="Picture 11">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7658100" y="261937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276225</xdr:colOff>
      <xdr:row>56</xdr:row>
      <xdr:rowOff>171450</xdr:rowOff>
    </xdr:from>
    <xdr:ext cx="962025" cy="704850"/>
    <xdr:pic>
      <xdr:nvPicPr>
        <xdr:cNvPr id="51" name="Picture 11">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7658100" y="261937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276225</xdr:colOff>
      <xdr:row>64</xdr:row>
      <xdr:rowOff>171450</xdr:rowOff>
    </xdr:from>
    <xdr:ext cx="962025" cy="704850"/>
    <xdr:pic>
      <xdr:nvPicPr>
        <xdr:cNvPr id="53" name="Picture 1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7658100" y="319563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66675</xdr:colOff>
      <xdr:row>57</xdr:row>
      <xdr:rowOff>142875</xdr:rowOff>
    </xdr:from>
    <xdr:to>
      <xdr:col>4</xdr:col>
      <xdr:colOff>1438275</xdr:colOff>
      <xdr:row>57</xdr:row>
      <xdr:rowOff>609600</xdr:rowOff>
    </xdr:to>
    <xdr:pic>
      <xdr:nvPicPr>
        <xdr:cNvPr id="50" name="Picture 44">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48550" y="295465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65</xdr:row>
      <xdr:rowOff>257175</xdr:rowOff>
    </xdr:from>
    <xdr:to>
      <xdr:col>4</xdr:col>
      <xdr:colOff>1428750</xdr:colOff>
      <xdr:row>65</xdr:row>
      <xdr:rowOff>723900</xdr:rowOff>
    </xdr:to>
    <xdr:pic>
      <xdr:nvPicPr>
        <xdr:cNvPr id="52" name="Picture 4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39025" y="387858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11</xdr:row>
      <xdr:rowOff>28575</xdr:rowOff>
    </xdr:from>
    <xdr:to>
      <xdr:col>4</xdr:col>
      <xdr:colOff>1371600</xdr:colOff>
      <xdr:row>11</xdr:row>
      <xdr:rowOff>668655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8610600" y="5048250"/>
          <a:ext cx="1143000" cy="640080"/>
        </a:xfrm>
        <a:prstGeom prst="rect">
          <a:avLst/>
        </a:prstGeom>
      </xdr:spPr>
    </xdr:pic>
    <xdr:clientData/>
  </xdr:twoCellAnchor>
  <xdr:oneCellAnchor>
    <xdr:from>
      <xdr:col>4</xdr:col>
      <xdr:colOff>57150</xdr:colOff>
      <xdr:row>66</xdr:row>
      <xdr:rowOff>257175</xdr:rowOff>
    </xdr:from>
    <xdr:ext cx="1371600" cy="466725"/>
    <xdr:pic>
      <xdr:nvPicPr>
        <xdr:cNvPr id="56" name="Picture 49">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381875" y="386429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63500</xdr:colOff>
      <xdr:row>68</xdr:row>
      <xdr:rowOff>275167</xdr:rowOff>
    </xdr:from>
    <xdr:to>
      <xdr:col>4</xdr:col>
      <xdr:colOff>1435100</xdr:colOff>
      <xdr:row>68</xdr:row>
      <xdr:rowOff>741892</xdr:rowOff>
    </xdr:to>
    <xdr:pic>
      <xdr:nvPicPr>
        <xdr:cNvPr id="55" name="Picture 4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397750" y="42333334"/>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76200</xdr:colOff>
      <xdr:row>72</xdr:row>
      <xdr:rowOff>266700</xdr:rowOff>
    </xdr:from>
    <xdr:ext cx="1371600" cy="466725"/>
    <xdr:pic>
      <xdr:nvPicPr>
        <xdr:cNvPr id="61" name="Picture 47">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10450" y="48442033"/>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73</xdr:row>
      <xdr:rowOff>275166</xdr:rowOff>
    </xdr:from>
    <xdr:ext cx="1371600" cy="466725"/>
    <xdr:pic>
      <xdr:nvPicPr>
        <xdr:cNvPr id="62" name="Picture 47">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29500" y="47476833"/>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296334</xdr:colOff>
      <xdr:row>6</xdr:row>
      <xdr:rowOff>44825</xdr:rowOff>
    </xdr:from>
    <xdr:to>
      <xdr:col>4</xdr:col>
      <xdr:colOff>1143001</xdr:colOff>
      <xdr:row>6</xdr:row>
      <xdr:rowOff>679008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630584" y="4383992"/>
          <a:ext cx="846667" cy="634183"/>
        </a:xfrm>
        <a:prstGeom prst="rect">
          <a:avLst/>
        </a:prstGeom>
      </xdr:spPr>
    </xdr:pic>
    <xdr:clientData/>
  </xdr:twoCellAnchor>
  <xdr:twoCellAnchor editAs="oneCell">
    <xdr:from>
      <xdr:col>4</xdr:col>
      <xdr:colOff>412889</xdr:colOff>
      <xdr:row>25</xdr:row>
      <xdr:rowOff>46754</xdr:rowOff>
    </xdr:from>
    <xdr:to>
      <xdr:col>4</xdr:col>
      <xdr:colOff>1199903</xdr:colOff>
      <xdr:row>25</xdr:row>
      <xdr:rowOff>729268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7760746" y="20692501"/>
          <a:ext cx="787014" cy="682514"/>
        </a:xfrm>
        <a:prstGeom prst="rect">
          <a:avLst/>
        </a:prstGeom>
      </xdr:spPr>
    </xdr:pic>
    <xdr:clientData/>
  </xdr:twoCellAnchor>
  <xdr:twoCellAnchor editAs="oneCell">
    <xdr:from>
      <xdr:col>4</xdr:col>
      <xdr:colOff>317500</xdr:colOff>
      <xdr:row>32</xdr:row>
      <xdr:rowOff>74084</xdr:rowOff>
    </xdr:from>
    <xdr:to>
      <xdr:col>4</xdr:col>
      <xdr:colOff>1250950</xdr:colOff>
      <xdr:row>33</xdr:row>
      <xdr:rowOff>1966</xdr:rowOff>
    </xdr:to>
    <xdr:pic>
      <xdr:nvPicPr>
        <xdr:cNvPr id="63" name="Picture 40">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651750" y="17568334"/>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33</xdr:row>
      <xdr:rowOff>63500</xdr:rowOff>
    </xdr:from>
    <xdr:to>
      <xdr:col>4</xdr:col>
      <xdr:colOff>1331232</xdr:colOff>
      <xdr:row>33</xdr:row>
      <xdr:rowOff>666750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7588250" y="18309167"/>
          <a:ext cx="1077232" cy="603250"/>
        </a:xfrm>
        <a:prstGeom prst="rect">
          <a:avLst/>
        </a:prstGeom>
      </xdr:spPr>
    </xdr:pic>
    <xdr:clientData/>
  </xdr:twoCellAnchor>
  <xdr:twoCellAnchor editAs="oneCell">
    <xdr:from>
      <xdr:col>4</xdr:col>
      <xdr:colOff>328084</xdr:colOff>
      <xdr:row>31</xdr:row>
      <xdr:rowOff>52917</xdr:rowOff>
    </xdr:from>
    <xdr:to>
      <xdr:col>4</xdr:col>
      <xdr:colOff>1261534</xdr:colOff>
      <xdr:row>31</xdr:row>
      <xdr:rowOff>729192</xdr:rowOff>
    </xdr:to>
    <xdr:pic>
      <xdr:nvPicPr>
        <xdr:cNvPr id="66" name="Picture 4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662334" y="1831975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338667</xdr:colOff>
      <xdr:row>15</xdr:row>
      <xdr:rowOff>31750</xdr:rowOff>
    </xdr:from>
    <xdr:to>
      <xdr:col>4</xdr:col>
      <xdr:colOff>1310217</xdr:colOff>
      <xdr:row>15</xdr:row>
      <xdr:rowOff>660400</xdr:rowOff>
    </xdr:to>
    <xdr:pic>
      <xdr:nvPicPr>
        <xdr:cNvPr id="67" name="Picture 10">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672917" y="9450917"/>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358526</xdr:colOff>
      <xdr:row>24</xdr:row>
      <xdr:rowOff>16053</xdr:rowOff>
    </xdr:from>
    <xdr:to>
      <xdr:col>4</xdr:col>
      <xdr:colOff>1215776</xdr:colOff>
      <xdr:row>24</xdr:row>
      <xdr:rowOff>759477</xdr:rowOff>
    </xdr:to>
    <xdr:pic>
      <xdr:nvPicPr>
        <xdr:cNvPr id="65" name="Picture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7684214" y="13688174"/>
          <a:ext cx="857250" cy="743424"/>
        </a:xfrm>
        <a:prstGeom prst="rect">
          <a:avLst/>
        </a:prstGeom>
      </xdr:spPr>
    </xdr:pic>
    <xdr:clientData/>
  </xdr:twoCellAnchor>
  <xdr:twoCellAnchor editAs="oneCell">
    <xdr:from>
      <xdr:col>4</xdr:col>
      <xdr:colOff>22679</xdr:colOff>
      <xdr:row>60</xdr:row>
      <xdr:rowOff>340179</xdr:rowOff>
    </xdr:from>
    <xdr:to>
      <xdr:col>4</xdr:col>
      <xdr:colOff>1394279</xdr:colOff>
      <xdr:row>60</xdr:row>
      <xdr:rowOff>806904</xdr:rowOff>
    </xdr:to>
    <xdr:pic>
      <xdr:nvPicPr>
        <xdr:cNvPr id="64" name="Picture 44">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359197" y="41660536"/>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296884</xdr:colOff>
      <xdr:row>4</xdr:row>
      <xdr:rowOff>272144</xdr:rowOff>
    </xdr:from>
    <xdr:ext cx="942975" cy="619125"/>
    <xdr:pic>
      <xdr:nvPicPr>
        <xdr:cNvPr id="69" name="Picture 3">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644741" y="3908962"/>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346364</xdr:colOff>
      <xdr:row>7</xdr:row>
      <xdr:rowOff>74221</xdr:rowOff>
    </xdr:from>
    <xdr:to>
      <xdr:col>4</xdr:col>
      <xdr:colOff>1193031</xdr:colOff>
      <xdr:row>7</xdr:row>
      <xdr:rowOff>708404</xdr:rowOff>
    </xdr:to>
    <xdr:pic>
      <xdr:nvPicPr>
        <xdr:cNvPr id="70" name="Picture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694221" y="6172695"/>
          <a:ext cx="846667" cy="634183"/>
        </a:xfrm>
        <a:prstGeom prst="rect">
          <a:avLst/>
        </a:prstGeom>
      </xdr:spPr>
    </xdr:pic>
    <xdr:clientData/>
  </xdr:twoCellAnchor>
  <xdr:twoCellAnchor editAs="oneCell">
    <xdr:from>
      <xdr:col>4</xdr:col>
      <xdr:colOff>321623</xdr:colOff>
      <xdr:row>9</xdr:row>
      <xdr:rowOff>173182</xdr:rowOff>
    </xdr:from>
    <xdr:to>
      <xdr:col>4</xdr:col>
      <xdr:colOff>1168290</xdr:colOff>
      <xdr:row>9</xdr:row>
      <xdr:rowOff>807365</xdr:rowOff>
    </xdr:to>
    <xdr:pic>
      <xdr:nvPicPr>
        <xdr:cNvPr id="71" name="Picture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669480" y="6989124"/>
          <a:ext cx="846667" cy="634183"/>
        </a:xfrm>
        <a:prstGeom prst="rect">
          <a:avLst/>
        </a:prstGeom>
      </xdr:spPr>
    </xdr:pic>
    <xdr:clientData/>
  </xdr:twoCellAnchor>
  <xdr:twoCellAnchor editAs="oneCell">
    <xdr:from>
      <xdr:col>4</xdr:col>
      <xdr:colOff>358734</xdr:colOff>
      <xdr:row>20</xdr:row>
      <xdr:rowOff>296883</xdr:rowOff>
    </xdr:from>
    <xdr:to>
      <xdr:col>4</xdr:col>
      <xdr:colOff>1177884</xdr:colOff>
      <xdr:row>20</xdr:row>
      <xdr:rowOff>896958</xdr:rowOff>
    </xdr:to>
    <xdr:pic>
      <xdr:nvPicPr>
        <xdr:cNvPr id="73" name="Picture 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706591" y="15351331"/>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309253</xdr:colOff>
      <xdr:row>21</xdr:row>
      <xdr:rowOff>296883</xdr:rowOff>
    </xdr:from>
    <xdr:to>
      <xdr:col>4</xdr:col>
      <xdr:colOff>1128403</xdr:colOff>
      <xdr:row>21</xdr:row>
      <xdr:rowOff>896958</xdr:rowOff>
    </xdr:to>
    <xdr:pic>
      <xdr:nvPicPr>
        <xdr:cNvPr id="74" name="Picture 2">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657110" y="16415162"/>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346364</xdr:colOff>
      <xdr:row>12</xdr:row>
      <xdr:rowOff>61851</xdr:rowOff>
    </xdr:from>
    <xdr:to>
      <xdr:col>4</xdr:col>
      <xdr:colOff>1251239</xdr:colOff>
      <xdr:row>13</xdr:row>
      <xdr:rowOff>620</xdr:rowOff>
    </xdr:to>
    <xdr:pic>
      <xdr:nvPicPr>
        <xdr:cNvPr id="77" name="Picture 2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694221" y="10378539"/>
          <a:ext cx="904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346364</xdr:colOff>
      <xdr:row>8</xdr:row>
      <xdr:rowOff>197922</xdr:rowOff>
    </xdr:from>
    <xdr:to>
      <xdr:col>4</xdr:col>
      <xdr:colOff>1193031</xdr:colOff>
      <xdr:row>8</xdr:row>
      <xdr:rowOff>832105</xdr:rowOff>
    </xdr:to>
    <xdr:pic>
      <xdr:nvPicPr>
        <xdr:cNvPr id="78" name="Picture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694221" y="7013864"/>
          <a:ext cx="846667" cy="634183"/>
        </a:xfrm>
        <a:prstGeom prst="rect">
          <a:avLst/>
        </a:prstGeom>
      </xdr:spPr>
    </xdr:pic>
    <xdr:clientData/>
  </xdr:twoCellAnchor>
  <xdr:twoCellAnchor editAs="oneCell">
    <xdr:from>
      <xdr:col>0</xdr:col>
      <xdr:colOff>0</xdr:colOff>
      <xdr:row>0</xdr:row>
      <xdr:rowOff>0</xdr:rowOff>
    </xdr:from>
    <xdr:to>
      <xdr:col>5</xdr:col>
      <xdr:colOff>209550</xdr:colOff>
      <xdr:row>1</xdr:row>
      <xdr:rowOff>19050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9020175" cy="2505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66675</xdr:colOff>
      <xdr:row>49</xdr:row>
      <xdr:rowOff>257175</xdr:rowOff>
    </xdr:from>
    <xdr:to>
      <xdr:col>5</xdr:col>
      <xdr:colOff>5715</xdr:colOff>
      <xdr:row>49</xdr:row>
      <xdr:rowOff>600075</xdr:rowOff>
    </xdr:to>
    <xdr:pic>
      <xdr:nvPicPr>
        <xdr:cNvPr id="5121" name="Picture 6">
          <a:extLst>
            <a:ext uri="{FF2B5EF4-FFF2-40B4-BE49-F238E27FC236}">
              <a16:creationId xmlns:a16="http://schemas.microsoft.com/office/drawing/2014/main" id="{00000000-0008-0000-0900-0000011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96100" y="31461075"/>
          <a:ext cx="1371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52</xdr:row>
      <xdr:rowOff>152400</xdr:rowOff>
    </xdr:from>
    <xdr:to>
      <xdr:col>5</xdr:col>
      <xdr:colOff>1059</xdr:colOff>
      <xdr:row>52</xdr:row>
      <xdr:rowOff>533400</xdr:rowOff>
    </xdr:to>
    <xdr:pic>
      <xdr:nvPicPr>
        <xdr:cNvPr id="5122" name="Picture 8">
          <a:extLst>
            <a:ext uri="{FF2B5EF4-FFF2-40B4-BE49-F238E27FC236}">
              <a16:creationId xmlns:a16="http://schemas.microsoft.com/office/drawing/2014/main" id="{00000000-0008-0000-0900-0000021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934200" y="321659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44</xdr:row>
      <xdr:rowOff>85725</xdr:rowOff>
    </xdr:from>
    <xdr:to>
      <xdr:col>4</xdr:col>
      <xdr:colOff>1228725</xdr:colOff>
      <xdr:row>44</xdr:row>
      <xdr:rowOff>790575</xdr:rowOff>
    </xdr:to>
    <xdr:pic>
      <xdr:nvPicPr>
        <xdr:cNvPr id="5123" name="Picture 11">
          <a:extLst>
            <a:ext uri="{FF2B5EF4-FFF2-40B4-BE49-F238E27FC236}">
              <a16:creationId xmlns:a16="http://schemas.microsoft.com/office/drawing/2014/main" id="{00000000-0008-0000-0900-0000031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096125" y="280606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12</xdr:row>
      <xdr:rowOff>28575</xdr:rowOff>
    </xdr:from>
    <xdr:to>
      <xdr:col>4</xdr:col>
      <xdr:colOff>1266825</xdr:colOff>
      <xdr:row>12</xdr:row>
      <xdr:rowOff>638175</xdr:rowOff>
    </xdr:to>
    <xdr:pic>
      <xdr:nvPicPr>
        <xdr:cNvPr id="5124" name="Picture 1">
          <a:extLst>
            <a:ext uri="{FF2B5EF4-FFF2-40B4-BE49-F238E27FC236}">
              <a16:creationId xmlns:a16="http://schemas.microsoft.com/office/drawing/2014/main" id="{00000000-0008-0000-0900-0000041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248525" y="5800725"/>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14</xdr:row>
      <xdr:rowOff>38100</xdr:rowOff>
    </xdr:from>
    <xdr:to>
      <xdr:col>4</xdr:col>
      <xdr:colOff>1209675</xdr:colOff>
      <xdr:row>14</xdr:row>
      <xdr:rowOff>600075</xdr:rowOff>
    </xdr:to>
    <xdr:pic>
      <xdr:nvPicPr>
        <xdr:cNvPr id="5125" name="Picture 13">
          <a:extLst>
            <a:ext uri="{FF2B5EF4-FFF2-40B4-BE49-F238E27FC236}">
              <a16:creationId xmlns:a16="http://schemas.microsoft.com/office/drawing/2014/main" id="{00000000-0008-0000-0900-0000051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267575" y="7105650"/>
          <a:ext cx="771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11</xdr:row>
      <xdr:rowOff>19050</xdr:rowOff>
    </xdr:from>
    <xdr:to>
      <xdr:col>4</xdr:col>
      <xdr:colOff>1228725</xdr:colOff>
      <xdr:row>11</xdr:row>
      <xdr:rowOff>628650</xdr:rowOff>
    </xdr:to>
    <xdr:pic>
      <xdr:nvPicPr>
        <xdr:cNvPr id="5126" name="Picture 16">
          <a:extLst>
            <a:ext uri="{FF2B5EF4-FFF2-40B4-BE49-F238E27FC236}">
              <a16:creationId xmlns:a16="http://schemas.microsoft.com/office/drawing/2014/main" id="{00000000-0008-0000-0900-0000061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210425" y="5143500"/>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13</xdr:row>
      <xdr:rowOff>47625</xdr:rowOff>
    </xdr:from>
    <xdr:to>
      <xdr:col>4</xdr:col>
      <xdr:colOff>1181100</xdr:colOff>
      <xdr:row>13</xdr:row>
      <xdr:rowOff>600075</xdr:rowOff>
    </xdr:to>
    <xdr:pic>
      <xdr:nvPicPr>
        <xdr:cNvPr id="5127" name="Picture 17">
          <a:extLst>
            <a:ext uri="{FF2B5EF4-FFF2-40B4-BE49-F238E27FC236}">
              <a16:creationId xmlns:a16="http://schemas.microsoft.com/office/drawing/2014/main" id="{00000000-0008-0000-0900-0000071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58050" y="6467475"/>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3</xdr:row>
      <xdr:rowOff>57150</xdr:rowOff>
    </xdr:from>
    <xdr:to>
      <xdr:col>4</xdr:col>
      <xdr:colOff>1171575</xdr:colOff>
      <xdr:row>3</xdr:row>
      <xdr:rowOff>760779</xdr:rowOff>
    </xdr:to>
    <xdr:pic>
      <xdr:nvPicPr>
        <xdr:cNvPr id="5128" name="Picture 14">
          <a:extLst>
            <a:ext uri="{FF2B5EF4-FFF2-40B4-BE49-F238E27FC236}">
              <a16:creationId xmlns:a16="http://schemas.microsoft.com/office/drawing/2014/main" id="{00000000-0008-0000-0900-0000081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7181850" y="2705100"/>
          <a:ext cx="819150" cy="703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19</xdr:row>
      <xdr:rowOff>95250</xdr:rowOff>
    </xdr:from>
    <xdr:to>
      <xdr:col>4</xdr:col>
      <xdr:colOff>1171575</xdr:colOff>
      <xdr:row>19</xdr:row>
      <xdr:rowOff>647700</xdr:rowOff>
    </xdr:to>
    <xdr:pic>
      <xdr:nvPicPr>
        <xdr:cNvPr id="5129" name="Picture 18">
          <a:extLst>
            <a:ext uri="{FF2B5EF4-FFF2-40B4-BE49-F238E27FC236}">
              <a16:creationId xmlns:a16="http://schemas.microsoft.com/office/drawing/2014/main" id="{00000000-0008-0000-0900-0000091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248525" y="9201150"/>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27051</xdr:rowOff>
    </xdr:from>
    <xdr:to>
      <xdr:col>4</xdr:col>
      <xdr:colOff>1152525</xdr:colOff>
      <xdr:row>5</xdr:row>
      <xdr:rowOff>709483</xdr:rowOff>
    </xdr:to>
    <xdr:pic>
      <xdr:nvPicPr>
        <xdr:cNvPr id="5130" name="Picture 19">
          <a:extLst>
            <a:ext uri="{FF2B5EF4-FFF2-40B4-BE49-F238E27FC236}">
              <a16:creationId xmlns:a16="http://schemas.microsoft.com/office/drawing/2014/main" id="{00000000-0008-0000-0900-00000A1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172325" y="3541776"/>
          <a:ext cx="809625" cy="68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412485</xdr:colOff>
      <xdr:row>20</xdr:row>
      <xdr:rowOff>74083</xdr:rowOff>
    </xdr:from>
    <xdr:to>
      <xdr:col>4</xdr:col>
      <xdr:colOff>1212851</xdr:colOff>
      <xdr:row>20</xdr:row>
      <xdr:rowOff>656167</xdr:rowOff>
    </xdr:to>
    <xdr:pic>
      <xdr:nvPicPr>
        <xdr:cNvPr id="5131" name="Picture 20">
          <a:extLst>
            <a:ext uri="{FF2B5EF4-FFF2-40B4-BE49-F238E27FC236}">
              <a16:creationId xmlns:a16="http://schemas.microsoft.com/office/drawing/2014/main" id="{00000000-0008-0000-0900-00000B1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7249318" y="14615583"/>
          <a:ext cx="800366" cy="582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26</xdr:row>
      <xdr:rowOff>66675</xdr:rowOff>
    </xdr:from>
    <xdr:to>
      <xdr:col>4</xdr:col>
      <xdr:colOff>1257300</xdr:colOff>
      <xdr:row>26</xdr:row>
      <xdr:rowOff>771525</xdr:rowOff>
    </xdr:to>
    <xdr:pic>
      <xdr:nvPicPr>
        <xdr:cNvPr id="5132" name="Picture 21">
          <a:extLst>
            <a:ext uri="{FF2B5EF4-FFF2-40B4-BE49-F238E27FC236}">
              <a16:creationId xmlns:a16="http://schemas.microsoft.com/office/drawing/2014/main" id="{00000000-0008-0000-0900-00000C1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124700" y="1166812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33</xdr:row>
      <xdr:rowOff>76200</xdr:rowOff>
    </xdr:from>
    <xdr:to>
      <xdr:col>4</xdr:col>
      <xdr:colOff>1295400</xdr:colOff>
      <xdr:row>33</xdr:row>
      <xdr:rowOff>790575</xdr:rowOff>
    </xdr:to>
    <xdr:pic>
      <xdr:nvPicPr>
        <xdr:cNvPr id="5133" name="Picture 22">
          <a:extLst>
            <a:ext uri="{FF2B5EF4-FFF2-40B4-BE49-F238E27FC236}">
              <a16:creationId xmlns:a16="http://schemas.microsoft.com/office/drawing/2014/main" id="{00000000-0008-0000-0900-00000D1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153275" y="15792450"/>
          <a:ext cx="971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27</xdr:row>
      <xdr:rowOff>47625</xdr:rowOff>
    </xdr:from>
    <xdr:to>
      <xdr:col>4</xdr:col>
      <xdr:colOff>1304925</xdr:colOff>
      <xdr:row>27</xdr:row>
      <xdr:rowOff>752475</xdr:rowOff>
    </xdr:to>
    <xdr:pic>
      <xdr:nvPicPr>
        <xdr:cNvPr id="5134" name="Picture 24">
          <a:extLst>
            <a:ext uri="{FF2B5EF4-FFF2-40B4-BE49-F238E27FC236}">
              <a16:creationId xmlns:a16="http://schemas.microsoft.com/office/drawing/2014/main" id="{00000000-0008-0000-0900-00000E1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162800" y="1246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34</xdr:row>
      <xdr:rowOff>85725</xdr:rowOff>
    </xdr:from>
    <xdr:to>
      <xdr:col>4</xdr:col>
      <xdr:colOff>1304925</xdr:colOff>
      <xdr:row>34</xdr:row>
      <xdr:rowOff>790575</xdr:rowOff>
    </xdr:to>
    <xdr:pic>
      <xdr:nvPicPr>
        <xdr:cNvPr id="5135" name="Picture 25">
          <a:extLst>
            <a:ext uri="{FF2B5EF4-FFF2-40B4-BE49-F238E27FC236}">
              <a16:creationId xmlns:a16="http://schemas.microsoft.com/office/drawing/2014/main" id="{00000000-0008-0000-0900-00000F1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7153275" y="1668780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8</xdr:row>
      <xdr:rowOff>28576</xdr:rowOff>
    </xdr:from>
    <xdr:to>
      <xdr:col>4</xdr:col>
      <xdr:colOff>1216479</xdr:colOff>
      <xdr:row>8</xdr:row>
      <xdr:rowOff>714376</xdr:rowOff>
    </xdr:to>
    <xdr:pic>
      <xdr:nvPicPr>
        <xdr:cNvPr id="5136" name="Picture 26">
          <a:extLst>
            <a:ext uri="{FF2B5EF4-FFF2-40B4-BE49-F238E27FC236}">
              <a16:creationId xmlns:a16="http://schemas.microsoft.com/office/drawing/2014/main" id="{00000000-0008-0000-0900-0000101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229475" y="4933951"/>
          <a:ext cx="81642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18</xdr:row>
      <xdr:rowOff>38100</xdr:rowOff>
    </xdr:from>
    <xdr:to>
      <xdr:col>4</xdr:col>
      <xdr:colOff>1209675</xdr:colOff>
      <xdr:row>18</xdr:row>
      <xdr:rowOff>638175</xdr:rowOff>
    </xdr:to>
    <xdr:pic>
      <xdr:nvPicPr>
        <xdr:cNvPr id="5137" name="Picture 27">
          <a:extLst>
            <a:ext uri="{FF2B5EF4-FFF2-40B4-BE49-F238E27FC236}">
              <a16:creationId xmlns:a16="http://schemas.microsoft.com/office/drawing/2014/main" id="{00000000-0008-0000-0900-0000111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7210425" y="8439150"/>
          <a:ext cx="828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23</xdr:row>
      <xdr:rowOff>47625</xdr:rowOff>
    </xdr:from>
    <xdr:to>
      <xdr:col>4</xdr:col>
      <xdr:colOff>1152525</xdr:colOff>
      <xdr:row>23</xdr:row>
      <xdr:rowOff>752475</xdr:rowOff>
    </xdr:to>
    <xdr:pic>
      <xdr:nvPicPr>
        <xdr:cNvPr id="5138" name="Picture 28">
          <a:extLst>
            <a:ext uri="{FF2B5EF4-FFF2-40B4-BE49-F238E27FC236}">
              <a16:creationId xmlns:a16="http://schemas.microsoft.com/office/drawing/2014/main" id="{00000000-0008-0000-0900-0000121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533054" y="18035221"/>
          <a:ext cx="714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30</xdr:row>
      <xdr:rowOff>66675</xdr:rowOff>
    </xdr:from>
    <xdr:to>
      <xdr:col>4</xdr:col>
      <xdr:colOff>1266825</xdr:colOff>
      <xdr:row>30</xdr:row>
      <xdr:rowOff>762000</xdr:rowOff>
    </xdr:to>
    <xdr:pic>
      <xdr:nvPicPr>
        <xdr:cNvPr id="5139" name="Picture 29">
          <a:extLst>
            <a:ext uri="{FF2B5EF4-FFF2-40B4-BE49-F238E27FC236}">
              <a16:creationId xmlns:a16="http://schemas.microsoft.com/office/drawing/2014/main" id="{00000000-0008-0000-0900-0000131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7124700" y="13306425"/>
          <a:ext cx="971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35</xdr:row>
      <xdr:rowOff>38100</xdr:rowOff>
    </xdr:from>
    <xdr:to>
      <xdr:col>4</xdr:col>
      <xdr:colOff>1295400</xdr:colOff>
      <xdr:row>35</xdr:row>
      <xdr:rowOff>742950</xdr:rowOff>
    </xdr:to>
    <xdr:pic>
      <xdr:nvPicPr>
        <xdr:cNvPr id="5140" name="Picture 30">
          <a:extLst>
            <a:ext uri="{FF2B5EF4-FFF2-40B4-BE49-F238E27FC236}">
              <a16:creationId xmlns:a16="http://schemas.microsoft.com/office/drawing/2014/main" id="{00000000-0008-0000-0900-0000141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7153275" y="174593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31</xdr:row>
      <xdr:rowOff>57150</xdr:rowOff>
    </xdr:from>
    <xdr:to>
      <xdr:col>4</xdr:col>
      <xdr:colOff>1295400</xdr:colOff>
      <xdr:row>31</xdr:row>
      <xdr:rowOff>762000</xdr:rowOff>
    </xdr:to>
    <xdr:pic>
      <xdr:nvPicPr>
        <xdr:cNvPr id="5141" name="Picture 31">
          <a:extLst>
            <a:ext uri="{FF2B5EF4-FFF2-40B4-BE49-F238E27FC236}">
              <a16:creationId xmlns:a16="http://schemas.microsoft.com/office/drawing/2014/main" id="{00000000-0008-0000-0900-0000151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153275" y="141160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32</xdr:row>
      <xdr:rowOff>38100</xdr:rowOff>
    </xdr:from>
    <xdr:to>
      <xdr:col>4</xdr:col>
      <xdr:colOff>1247775</xdr:colOff>
      <xdr:row>32</xdr:row>
      <xdr:rowOff>723900</xdr:rowOff>
    </xdr:to>
    <xdr:pic>
      <xdr:nvPicPr>
        <xdr:cNvPr id="5142" name="Picture 33">
          <a:extLst>
            <a:ext uri="{FF2B5EF4-FFF2-40B4-BE49-F238E27FC236}">
              <a16:creationId xmlns:a16="http://schemas.microsoft.com/office/drawing/2014/main" id="{00000000-0008-0000-0900-0000161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7134225" y="14935200"/>
          <a:ext cx="942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15</xdr:row>
      <xdr:rowOff>38100</xdr:rowOff>
    </xdr:from>
    <xdr:to>
      <xdr:col>4</xdr:col>
      <xdr:colOff>1190625</xdr:colOff>
      <xdr:row>15</xdr:row>
      <xdr:rowOff>628650</xdr:rowOff>
    </xdr:to>
    <xdr:pic>
      <xdr:nvPicPr>
        <xdr:cNvPr id="5143" name="Picture 34">
          <a:extLst>
            <a:ext uri="{FF2B5EF4-FFF2-40B4-BE49-F238E27FC236}">
              <a16:creationId xmlns:a16="http://schemas.microsoft.com/office/drawing/2014/main" id="{00000000-0008-0000-0900-0000171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210425" y="7753350"/>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53</xdr:row>
      <xdr:rowOff>276225</xdr:rowOff>
    </xdr:from>
    <xdr:to>
      <xdr:col>5</xdr:col>
      <xdr:colOff>5715</xdr:colOff>
      <xdr:row>53</xdr:row>
      <xdr:rowOff>657225</xdr:rowOff>
    </xdr:to>
    <xdr:pic>
      <xdr:nvPicPr>
        <xdr:cNvPr id="5144" name="Picture 42">
          <a:extLst>
            <a:ext uri="{FF2B5EF4-FFF2-40B4-BE49-F238E27FC236}">
              <a16:creationId xmlns:a16="http://schemas.microsoft.com/office/drawing/2014/main" id="{00000000-0008-0000-0900-0000181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915150" y="3303270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64104</xdr:colOff>
      <xdr:row>56</xdr:row>
      <xdr:rowOff>193071</xdr:rowOff>
    </xdr:from>
    <xdr:to>
      <xdr:col>5</xdr:col>
      <xdr:colOff>2507</xdr:colOff>
      <xdr:row>56</xdr:row>
      <xdr:rowOff>574071</xdr:rowOff>
    </xdr:to>
    <xdr:pic>
      <xdr:nvPicPr>
        <xdr:cNvPr id="5145" name="Picture 43">
          <a:extLst>
            <a:ext uri="{FF2B5EF4-FFF2-40B4-BE49-F238E27FC236}">
              <a16:creationId xmlns:a16="http://schemas.microsoft.com/office/drawing/2014/main" id="{00000000-0008-0000-0900-0000191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180009" y="45671166"/>
          <a:ext cx="146264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58</xdr:row>
      <xdr:rowOff>171450</xdr:rowOff>
    </xdr:from>
    <xdr:to>
      <xdr:col>5</xdr:col>
      <xdr:colOff>5715</xdr:colOff>
      <xdr:row>58</xdr:row>
      <xdr:rowOff>552450</xdr:rowOff>
    </xdr:to>
    <xdr:pic>
      <xdr:nvPicPr>
        <xdr:cNvPr id="5146" name="Picture 44">
          <a:extLst>
            <a:ext uri="{FF2B5EF4-FFF2-40B4-BE49-F238E27FC236}">
              <a16:creationId xmlns:a16="http://schemas.microsoft.com/office/drawing/2014/main" id="{00000000-0008-0000-0900-00001A1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915150" y="345662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30389</xdr:colOff>
      <xdr:row>59</xdr:row>
      <xdr:rowOff>152400</xdr:rowOff>
    </xdr:from>
    <xdr:to>
      <xdr:col>5</xdr:col>
      <xdr:colOff>5443</xdr:colOff>
      <xdr:row>59</xdr:row>
      <xdr:rowOff>533400</xdr:rowOff>
    </xdr:to>
    <xdr:pic>
      <xdr:nvPicPr>
        <xdr:cNvPr id="5147" name="Picture 45">
          <a:extLst>
            <a:ext uri="{FF2B5EF4-FFF2-40B4-BE49-F238E27FC236}">
              <a16:creationId xmlns:a16="http://schemas.microsoft.com/office/drawing/2014/main" id="{00000000-0008-0000-0900-00001B1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8146294" y="47989067"/>
          <a:ext cx="147047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60</xdr:row>
      <xdr:rowOff>180975</xdr:rowOff>
    </xdr:from>
    <xdr:to>
      <xdr:col>5</xdr:col>
      <xdr:colOff>5715</xdr:colOff>
      <xdr:row>60</xdr:row>
      <xdr:rowOff>561975</xdr:rowOff>
    </xdr:to>
    <xdr:pic>
      <xdr:nvPicPr>
        <xdr:cNvPr id="5148" name="Picture 46">
          <a:extLst>
            <a:ext uri="{FF2B5EF4-FFF2-40B4-BE49-F238E27FC236}">
              <a16:creationId xmlns:a16="http://schemas.microsoft.com/office/drawing/2014/main" id="{00000000-0008-0000-0900-00001C1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6877050" y="359378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76201</xdr:colOff>
      <xdr:row>40</xdr:row>
      <xdr:rowOff>123825</xdr:rowOff>
    </xdr:from>
    <xdr:to>
      <xdr:col>4</xdr:col>
      <xdr:colOff>1331059</xdr:colOff>
      <xdr:row>40</xdr:row>
      <xdr:rowOff>1104900</xdr:rowOff>
    </xdr:to>
    <xdr:pic>
      <xdr:nvPicPr>
        <xdr:cNvPr id="5151" name="Picture 38" descr="https://www.hikvision.com/mtsc/uploads/product/middle/20190221121645644.png">
          <a:extLst>
            <a:ext uri="{FF2B5EF4-FFF2-40B4-BE49-F238E27FC236}">
              <a16:creationId xmlns:a16="http://schemas.microsoft.com/office/drawing/2014/main" id="{00000000-0008-0000-0900-00001F14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7171105" y="31458633"/>
          <a:ext cx="1254858"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38</xdr:row>
      <xdr:rowOff>285750</xdr:rowOff>
    </xdr:from>
    <xdr:to>
      <xdr:col>4</xdr:col>
      <xdr:colOff>1295400</xdr:colOff>
      <xdr:row>38</xdr:row>
      <xdr:rowOff>1114425</xdr:rowOff>
    </xdr:to>
    <xdr:pic>
      <xdr:nvPicPr>
        <xdr:cNvPr id="5152" name="Picture 39" descr="https://www.hikvision.com/mtsc/uploads/product/middle/20180915080344859.jpg">
          <a:extLst>
            <a:ext uri="{FF2B5EF4-FFF2-40B4-BE49-F238E27FC236}">
              <a16:creationId xmlns:a16="http://schemas.microsoft.com/office/drawing/2014/main" id="{00000000-0008-0000-0900-00002014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1825" y="18726150"/>
          <a:ext cx="11430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42</xdr:row>
      <xdr:rowOff>142875</xdr:rowOff>
    </xdr:from>
    <xdr:to>
      <xdr:col>4</xdr:col>
      <xdr:colOff>1221155</xdr:colOff>
      <xdr:row>42</xdr:row>
      <xdr:rowOff>1133475</xdr:rowOff>
    </xdr:to>
    <xdr:pic>
      <xdr:nvPicPr>
        <xdr:cNvPr id="5154" name="Picture 41" descr="https://www.hikvision.com/mtsc/uploads/product/middle/20190221121951354.png">
          <a:extLst>
            <a:ext uri="{FF2B5EF4-FFF2-40B4-BE49-F238E27FC236}">
              <a16:creationId xmlns:a16="http://schemas.microsoft.com/office/drawing/2014/main" id="{00000000-0008-0000-0900-00002214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7275879" y="34066529"/>
          <a:ext cx="10401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152401</xdr:colOff>
      <xdr:row>41</xdr:row>
      <xdr:rowOff>47625</xdr:rowOff>
    </xdr:from>
    <xdr:to>
      <xdr:col>4</xdr:col>
      <xdr:colOff>1208943</xdr:colOff>
      <xdr:row>41</xdr:row>
      <xdr:rowOff>1047750</xdr:rowOff>
    </xdr:to>
    <xdr:pic>
      <xdr:nvPicPr>
        <xdr:cNvPr id="5155" name="Picture 42" descr="https://www.hikvision.com/mtsc/uploads/product/middle/20190221121951354.png">
          <a:extLst>
            <a:ext uri="{FF2B5EF4-FFF2-40B4-BE49-F238E27FC236}">
              <a16:creationId xmlns:a16="http://schemas.microsoft.com/office/drawing/2014/main" id="{00000000-0008-0000-0900-00002314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7247305" y="32676856"/>
          <a:ext cx="1056542"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45</xdr:row>
      <xdr:rowOff>28575</xdr:rowOff>
    </xdr:from>
    <xdr:to>
      <xdr:col>4</xdr:col>
      <xdr:colOff>1190625</xdr:colOff>
      <xdr:row>45</xdr:row>
      <xdr:rowOff>744270</xdr:rowOff>
    </xdr:to>
    <xdr:pic>
      <xdr:nvPicPr>
        <xdr:cNvPr id="5156" name="Picture 11">
          <a:extLst>
            <a:ext uri="{FF2B5EF4-FFF2-40B4-BE49-F238E27FC236}">
              <a16:creationId xmlns:a16="http://schemas.microsoft.com/office/drawing/2014/main" id="{00000000-0008-0000-0900-0000241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134225" y="30746700"/>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323850</xdr:colOff>
      <xdr:row>36</xdr:row>
      <xdr:rowOff>38100</xdr:rowOff>
    </xdr:from>
    <xdr:ext cx="971550" cy="704850"/>
    <xdr:pic>
      <xdr:nvPicPr>
        <xdr:cNvPr id="41" name="Picture 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7153275" y="174593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85725</xdr:colOff>
      <xdr:row>57</xdr:row>
      <xdr:rowOff>171450</xdr:rowOff>
    </xdr:from>
    <xdr:to>
      <xdr:col>5</xdr:col>
      <xdr:colOff>5715</xdr:colOff>
      <xdr:row>57</xdr:row>
      <xdr:rowOff>552450</xdr:rowOff>
    </xdr:to>
    <xdr:pic>
      <xdr:nvPicPr>
        <xdr:cNvPr id="43" name="Picture 43">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915150" y="353853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54</xdr:row>
      <xdr:rowOff>209550</xdr:rowOff>
    </xdr:from>
    <xdr:to>
      <xdr:col>5</xdr:col>
      <xdr:colOff>5715</xdr:colOff>
      <xdr:row>54</xdr:row>
      <xdr:rowOff>590550</xdr:rowOff>
    </xdr:to>
    <xdr:pic>
      <xdr:nvPicPr>
        <xdr:cNvPr id="47" name="Picture 43">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915150" y="356901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391584</xdr:colOff>
      <xdr:row>6</xdr:row>
      <xdr:rowOff>24341</xdr:rowOff>
    </xdr:from>
    <xdr:to>
      <xdr:col>4</xdr:col>
      <xdr:colOff>1150408</xdr:colOff>
      <xdr:row>6</xdr:row>
      <xdr:rowOff>762930</xdr:rowOff>
    </xdr:to>
    <xdr:pic>
      <xdr:nvPicPr>
        <xdr:cNvPr id="48" name="Picture 19">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7228417" y="4278841"/>
          <a:ext cx="758824" cy="738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390525</xdr:colOff>
      <xdr:row>17</xdr:row>
      <xdr:rowOff>47625</xdr:rowOff>
    </xdr:from>
    <xdr:to>
      <xdr:col>4</xdr:col>
      <xdr:colOff>1200150</xdr:colOff>
      <xdr:row>17</xdr:row>
      <xdr:rowOff>638175</xdr:rowOff>
    </xdr:to>
    <xdr:pic>
      <xdr:nvPicPr>
        <xdr:cNvPr id="51" name="Picture 34">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219950" y="8867775"/>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50</xdr:row>
      <xdr:rowOff>266700</xdr:rowOff>
    </xdr:from>
    <xdr:to>
      <xdr:col>5</xdr:col>
      <xdr:colOff>2752</xdr:colOff>
      <xdr:row>50</xdr:row>
      <xdr:rowOff>609600</xdr:rowOff>
    </xdr:to>
    <xdr:pic>
      <xdr:nvPicPr>
        <xdr:cNvPr id="52" name="Picture 6">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886575" y="32565975"/>
          <a:ext cx="1371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51</xdr:row>
      <xdr:rowOff>200024</xdr:rowOff>
    </xdr:from>
    <xdr:to>
      <xdr:col>5</xdr:col>
      <xdr:colOff>2752</xdr:colOff>
      <xdr:row>51</xdr:row>
      <xdr:rowOff>571499</xdr:rowOff>
    </xdr:to>
    <xdr:pic>
      <xdr:nvPicPr>
        <xdr:cNvPr id="56" name="Picture 6">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6886575" y="33308924"/>
          <a:ext cx="13716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55</xdr:row>
      <xdr:rowOff>180975</xdr:rowOff>
    </xdr:from>
    <xdr:to>
      <xdr:col>5</xdr:col>
      <xdr:colOff>7620</xdr:colOff>
      <xdr:row>55</xdr:row>
      <xdr:rowOff>561975</xdr:rowOff>
    </xdr:to>
    <xdr:pic>
      <xdr:nvPicPr>
        <xdr:cNvPr id="57" name="Picture 43">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6886575" y="364902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24</xdr:row>
      <xdr:rowOff>133349</xdr:rowOff>
    </xdr:from>
    <xdr:to>
      <xdr:col>4</xdr:col>
      <xdr:colOff>1188819</xdr:colOff>
      <xdr:row>24</xdr:row>
      <xdr:rowOff>733424</xdr:rowOff>
    </xdr:to>
    <xdr:pic>
      <xdr:nvPicPr>
        <xdr:cNvPr id="50" name="Picture 18">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7200900" y="12611099"/>
          <a:ext cx="817344"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10</xdr:row>
      <xdr:rowOff>20108</xdr:rowOff>
    </xdr:from>
    <xdr:to>
      <xdr:col>4</xdr:col>
      <xdr:colOff>1244600</xdr:colOff>
      <xdr:row>10</xdr:row>
      <xdr:rowOff>867357</xdr:rowOff>
    </xdr:to>
    <xdr:pic>
      <xdr:nvPicPr>
        <xdr:cNvPr id="54" name="Picture 2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7284508" y="6613525"/>
          <a:ext cx="796925" cy="77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42</xdr:row>
      <xdr:rowOff>0</xdr:rowOff>
    </xdr:from>
    <xdr:to>
      <xdr:col>9</xdr:col>
      <xdr:colOff>304800</xdr:colOff>
      <xdr:row>42</xdr:row>
      <xdr:rowOff>304800</xdr:rowOff>
    </xdr:to>
    <xdr:sp macro="" textlink="">
      <xdr:nvSpPr>
        <xdr:cNvPr id="6147" name="AutoShape 3" descr="HiLook PTZ-N2404I-DE3 - ITPLUS">
          <a:extLst>
            <a:ext uri="{FF2B5EF4-FFF2-40B4-BE49-F238E27FC236}">
              <a16:creationId xmlns:a16="http://schemas.microsoft.com/office/drawing/2014/main" id="{00000000-0008-0000-0900-000003180000}"/>
            </a:ext>
          </a:extLst>
        </xdr:cNvPr>
        <xdr:cNvSpPr>
          <a:spLocks noChangeAspect="1" noChangeArrowheads="1"/>
        </xdr:cNvSpPr>
      </xdr:nvSpPr>
      <xdr:spPr bwMode="auto">
        <a:xfrm>
          <a:off x="10544175" y="2648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323850</xdr:colOff>
      <xdr:row>46</xdr:row>
      <xdr:rowOff>38100</xdr:rowOff>
    </xdr:from>
    <xdr:to>
      <xdr:col>4</xdr:col>
      <xdr:colOff>1209675</xdr:colOff>
      <xdr:row>46</xdr:row>
      <xdr:rowOff>753795</xdr:rowOff>
    </xdr:to>
    <xdr:pic>
      <xdr:nvPicPr>
        <xdr:cNvPr id="55" name="Picture 11">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153275" y="30918150"/>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410633</xdr:colOff>
      <xdr:row>9</xdr:row>
      <xdr:rowOff>28576</xdr:rowOff>
    </xdr:from>
    <xdr:ext cx="816429" cy="685800"/>
    <xdr:pic>
      <xdr:nvPicPr>
        <xdr:cNvPr id="59" name="Picture 26">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247466" y="5859993"/>
          <a:ext cx="81642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57050</xdr:colOff>
      <xdr:row>4</xdr:row>
      <xdr:rowOff>222447</xdr:rowOff>
    </xdr:from>
    <xdr:to>
      <xdr:col>4</xdr:col>
      <xdr:colOff>1102423</xdr:colOff>
      <xdr:row>4</xdr:row>
      <xdr:rowOff>769327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139742" y="4691870"/>
          <a:ext cx="1045373" cy="546880"/>
        </a:xfrm>
        <a:prstGeom prst="rect">
          <a:avLst/>
        </a:prstGeom>
      </xdr:spPr>
    </xdr:pic>
    <xdr:clientData/>
  </xdr:twoCellAnchor>
  <xdr:twoCellAnchor editAs="oneCell">
    <xdr:from>
      <xdr:col>4</xdr:col>
      <xdr:colOff>349250</xdr:colOff>
      <xdr:row>7</xdr:row>
      <xdr:rowOff>52917</xdr:rowOff>
    </xdr:from>
    <xdr:to>
      <xdr:col>4</xdr:col>
      <xdr:colOff>1108074</xdr:colOff>
      <xdr:row>7</xdr:row>
      <xdr:rowOff>791506</xdr:rowOff>
    </xdr:to>
    <xdr:pic>
      <xdr:nvPicPr>
        <xdr:cNvPr id="53" name="Picture 19">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7186083" y="5990167"/>
          <a:ext cx="758824" cy="738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397406</xdr:colOff>
      <xdr:row>21</xdr:row>
      <xdr:rowOff>116415</xdr:rowOff>
    </xdr:from>
    <xdr:to>
      <xdr:col>4</xdr:col>
      <xdr:colOff>1241426</xdr:colOff>
      <xdr:row>21</xdr:row>
      <xdr:rowOff>730248</xdr:rowOff>
    </xdr:to>
    <xdr:pic>
      <xdr:nvPicPr>
        <xdr:cNvPr id="58" name="Picture 20">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7234239" y="15356415"/>
          <a:ext cx="844020" cy="613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370417</xdr:colOff>
      <xdr:row>22</xdr:row>
      <xdr:rowOff>74084</xdr:rowOff>
    </xdr:from>
    <xdr:to>
      <xdr:col>4</xdr:col>
      <xdr:colOff>1228989</xdr:colOff>
      <xdr:row>22</xdr:row>
      <xdr:rowOff>698500</xdr:rowOff>
    </xdr:to>
    <xdr:pic>
      <xdr:nvPicPr>
        <xdr:cNvPr id="61" name="Picture 20">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7207250" y="16107834"/>
          <a:ext cx="858572" cy="62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370416</xdr:colOff>
      <xdr:row>16</xdr:row>
      <xdr:rowOff>116416</xdr:rowOff>
    </xdr:from>
    <xdr:to>
      <xdr:col>4</xdr:col>
      <xdr:colOff>1180041</xdr:colOff>
      <xdr:row>16</xdr:row>
      <xdr:rowOff>706966</xdr:rowOff>
    </xdr:to>
    <xdr:pic>
      <xdr:nvPicPr>
        <xdr:cNvPr id="62" name="Picture 34">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207249" y="12530666"/>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28</xdr:row>
      <xdr:rowOff>42333</xdr:rowOff>
    </xdr:from>
    <xdr:to>
      <xdr:col>4</xdr:col>
      <xdr:colOff>1289050</xdr:colOff>
      <xdr:row>28</xdr:row>
      <xdr:rowOff>747183</xdr:rowOff>
    </xdr:to>
    <xdr:pic>
      <xdr:nvPicPr>
        <xdr:cNvPr id="63" name="Picture 24">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154333" y="21209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29</xdr:row>
      <xdr:rowOff>21167</xdr:rowOff>
    </xdr:from>
    <xdr:to>
      <xdr:col>4</xdr:col>
      <xdr:colOff>1289050</xdr:colOff>
      <xdr:row>29</xdr:row>
      <xdr:rowOff>726017</xdr:rowOff>
    </xdr:to>
    <xdr:pic>
      <xdr:nvPicPr>
        <xdr:cNvPr id="64" name="Picture 24">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154333" y="22002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47</xdr:row>
      <xdr:rowOff>21166</xdr:rowOff>
    </xdr:from>
    <xdr:to>
      <xdr:col>4</xdr:col>
      <xdr:colOff>1192742</xdr:colOff>
      <xdr:row>47</xdr:row>
      <xdr:rowOff>736861</xdr:rowOff>
    </xdr:to>
    <xdr:pic>
      <xdr:nvPicPr>
        <xdr:cNvPr id="65" name="Picture 11">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143750" y="38110583"/>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349250</xdr:colOff>
      <xdr:row>48</xdr:row>
      <xdr:rowOff>21166</xdr:rowOff>
    </xdr:from>
    <xdr:to>
      <xdr:col>4</xdr:col>
      <xdr:colOff>1235075</xdr:colOff>
      <xdr:row>48</xdr:row>
      <xdr:rowOff>736861</xdr:rowOff>
    </xdr:to>
    <xdr:pic>
      <xdr:nvPicPr>
        <xdr:cNvPr id="66" name="Picture 11">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186083" y="38883166"/>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123825</xdr:colOff>
      <xdr:row>1</xdr:row>
      <xdr:rowOff>78142</xdr:rowOff>
    </xdr:to>
    <xdr:pic>
      <xdr:nvPicPr>
        <xdr:cNvPr id="67" name="Picture 6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0" y="0"/>
          <a:ext cx="8553450" cy="25546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dahuasecurity.com/products/productDetail/12971" TargetMode="External"/><Relationship Id="rId3" Type="http://schemas.openxmlformats.org/officeDocument/2006/relationships/hyperlink" Target="https://www.hikvision.com/en/products/transmission/Network-Switches/Value-Series/DS-3E0318P-E-M-B-/" TargetMode="External"/><Relationship Id="rId7" Type="http://schemas.openxmlformats.org/officeDocument/2006/relationships/hyperlink" Target="https://www.dahuasecurity.com/products/All-Products/Transmission/Access-Switches/Metal/PFS3008-8ET" TargetMode="External"/><Relationship Id="rId2" Type="http://schemas.openxmlformats.org/officeDocument/2006/relationships/hyperlink" Target="https://www.hikvision.com/en/products/transmission/Network-Switches/Value-Series/DS-3E0105P-E-M-B-/" TargetMode="External"/><Relationship Id="rId1" Type="http://schemas.openxmlformats.org/officeDocument/2006/relationships/hyperlink" Target="https://www.hikvision.com/en/products/transmission/Network-Switches/Value-Series/ds-3e0310p-e-m-/" TargetMode="External"/><Relationship Id="rId6" Type="http://schemas.openxmlformats.org/officeDocument/2006/relationships/hyperlink" Target="https://www.dahuasecurity.com/products/All-Products/Transmission/PoE-Switches/Desktop-PoE-Switch/PFS3005-4ET-60" TargetMode="External"/><Relationship Id="rId5" Type="http://schemas.openxmlformats.org/officeDocument/2006/relationships/hyperlink" Target="https://www.dahuasecurity.com/products/productDetail/42467" TargetMode="External"/><Relationship Id="rId10" Type="http://schemas.openxmlformats.org/officeDocument/2006/relationships/drawing" Target="../drawings/drawing3.xml"/><Relationship Id="rId4" Type="http://schemas.openxmlformats.org/officeDocument/2006/relationships/hyperlink" Target="https://www.dahuasecurity.com/products/All-Products/Transmission/Access-Switches/Plastic/PFS3005-5ET-L"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dcpersia.com/product/%d8%af%d8%b3%d8%aa%da%af%d8%a7%d9%87-%d8%b0%d8%ae%db%8c%d8%b1%d9%87-%d8%b3%d8%a7%d8%b2%db%8c-%d9%87%d8%a7%db%8c%da%a9-%d9%88%db%8c%da%98%d9%86ds-7216hqhi-k1/" TargetMode="External"/><Relationship Id="rId13" Type="http://schemas.openxmlformats.org/officeDocument/2006/relationships/hyperlink" Target="https://www.ddcpersia.com/product/ds-7216huhi-k2/" TargetMode="External"/><Relationship Id="rId18" Type="http://schemas.openxmlformats.org/officeDocument/2006/relationships/hyperlink" Target="https://www.ddcpersia.com/product/%d8%af%d9%88%d8%b1%d8%a8%db%8c%d9%86-%d9%85%d8%af%d8%a7%d8%b1%d8%a8%d8%b3%d8%aa%d9%87-%d9%87%d8%a7%db%8c%da%a9-%d9%88%db%8c%da%98%d9%86-%d9%85%d8%af%d9%84-ds-2ce76h0t-itmf/" TargetMode="External"/><Relationship Id="rId26" Type="http://schemas.openxmlformats.org/officeDocument/2006/relationships/drawing" Target="../drawings/drawing5.xml"/><Relationship Id="rId3" Type="http://schemas.openxmlformats.org/officeDocument/2006/relationships/hyperlink" Target="https://www.ddcpersia.com/product/%d8%af%d9%88%d8%b1%d8%a8%db%8c%d9%86-%d9%85%d8%af%d8%a7%d8%b1%d8%a8%d8%b3%d8%aa%d9%87-%d9%87%d8%a7%db%8c%da%a9-%d9%88%db%8c%da%98%d9%86-%d9%85%d8%af%d9%84-ds-2ce76d0t-itmfs/" TargetMode="External"/><Relationship Id="rId21" Type="http://schemas.openxmlformats.org/officeDocument/2006/relationships/hyperlink" Target="https://www.ddcpersia.com/product/%d8%af%d9%88%d8%b1%d8%a8%db%8c%d9%86-%d9%85%d8%af%d8%a7%d8%b1%d8%a8%d8%b3%d8%aa%d9%87-%d9%87%d8%a7%db%8c%da%a9-%d9%88%db%8c%da%98%d9%86-%d9%85%d8%af%d9%84-ds-2ce56h0t-it3f/" TargetMode="External"/><Relationship Id="rId7" Type="http://schemas.openxmlformats.org/officeDocument/2006/relationships/hyperlink" Target="https://www.ddcpersia.com/product/%d8%af%d8%b3%d8%aa%da%af%d8%a7%d9%87-dvr-%d9%87%d8%a7%db%8c%da%a9-%d9%88%db%8c%da%98%d9%86-%d9%85%d8%af%d9%84-ds-7216hghi-k1-%da%a9%d9%be%db%8c/" TargetMode="External"/><Relationship Id="rId12" Type="http://schemas.openxmlformats.org/officeDocument/2006/relationships/hyperlink" Target="https://www.ddcpersia.com/product/%d8%af%d8%b3%d8%aa%da%af%d8%a7%d9%87-%d8%af%db%8c-%d9%88%db%8c-%d8%a7%d8%b1-%d9%87%d8%a7%db%8c%da%a9-%d9%88%db%8c%da%98%d9%86-%d9%85%d8%af%d9%84-ds-7208huhi-k1/" TargetMode="External"/><Relationship Id="rId17" Type="http://schemas.openxmlformats.org/officeDocument/2006/relationships/hyperlink" Target="https://www.ddcpersia.com/product/%d8%af%d9%88%d8%b1%d8%a8%db%8c%d9%86-%d9%85%d8%af%d8%a7%d8%b1%d8%a8%d8%b3%d8%aa%d9%87-%d9%87%d8%a7%db%8c%da%a9-%d9%88%db%8c%da%98%d9%86-%d9%85%d8%af%d9%84-ds-2ce16h0t-it3zf/" TargetMode="External"/><Relationship Id="rId25" Type="http://schemas.openxmlformats.org/officeDocument/2006/relationships/printerSettings" Target="../printerSettings/printerSettings5.bin"/><Relationship Id="rId2" Type="http://schemas.openxmlformats.org/officeDocument/2006/relationships/hyperlink" Target="https://www.ddcpersia.com/product/%d8%af%d9%88%d8%b1%d8%a8%db%8c%d9%86-%d9%85%d8%af%d8%a7%d8%b1%d8%a8%d8%b3%d8%aa%d9%87-%d9%87%d8%a7%db%8c%da%a9-%d9%88%db%8c%da%98%d9%86-%d9%85%d8%af%d9%84-ds-2ce76d0t-itpf/" TargetMode="External"/><Relationship Id="rId16" Type="http://schemas.openxmlformats.org/officeDocument/2006/relationships/hyperlink" Target="https://www.ddcpersia.com/product/ds-7204hqhi-k1/" TargetMode="External"/><Relationship Id="rId20" Type="http://schemas.openxmlformats.org/officeDocument/2006/relationships/hyperlink" Target="https://www.ddcpersia.com/product/ds-2ce56h0t-it1f/" TargetMode="External"/><Relationship Id="rId1" Type="http://schemas.openxmlformats.org/officeDocument/2006/relationships/hyperlink" Target="https://www.ddcpersia.com/product/%d8%af%d9%88%d8%b1%d8%a8%db%8c%d9%86-%d9%85%d8%af%d8%a7%d8%b1%d8%a8%d8%b3%d8%aa%d9%87-%d9%87%d8%a7%db%8c%da%a9-%d9%88%db%8c%da%98%d9%86-%d9%85%d8%af%d9%84-ds-2ce16d0t-itfs/" TargetMode="External"/><Relationship Id="rId6" Type="http://schemas.openxmlformats.org/officeDocument/2006/relationships/hyperlink" Target="https://www.ddcpersia.com/product/ds-7208hqhi-k1/" TargetMode="External"/><Relationship Id="rId11" Type="http://schemas.openxmlformats.org/officeDocument/2006/relationships/hyperlink" Target="https://www.ddcpersia.com/product/ds-7204huhi-k1/" TargetMode="External"/><Relationship Id="rId24" Type="http://schemas.openxmlformats.org/officeDocument/2006/relationships/hyperlink" Target="https://www.ddcpersia.com/product/ds-2ce18u8t-it3/" TargetMode="External"/><Relationship Id="rId5" Type="http://schemas.openxmlformats.org/officeDocument/2006/relationships/hyperlink" Target="https://www.ddcpersia.com/product/ds-7204hqhi-k1/" TargetMode="External"/><Relationship Id="rId15" Type="http://schemas.openxmlformats.org/officeDocument/2006/relationships/hyperlink" Target="https://www.ddcpersia.com/product/%d8%af%d8%b3%d8%aa%da%af%d8%a7%d9%87-dvr-%d9%87%d8%a7%db%8c%da%a9-%d9%88%db%8c%da%98%d9%86-%d9%85%d8%af%d9%84-ds-7208huhi-k2-p/" TargetMode="External"/><Relationship Id="rId23" Type="http://schemas.openxmlformats.org/officeDocument/2006/relationships/hyperlink" Target="https://www.ddcpersia.com/product/%d8%af%d9%88%d8%b1%d8%a8%db%8c%d9%86-%d9%85%d8%af%d8%a7%d8%b1%d8%a8%d8%b3%d8%aa%d9%87-%d9%87%d8%a7%db%8c%da%a9-%d9%88%db%8c%da%98%d9%86-%d9%85%d8%af%d9%84-ds-2ce78u8t-it3/" TargetMode="External"/><Relationship Id="rId10" Type="http://schemas.openxmlformats.org/officeDocument/2006/relationships/hyperlink" Target="https://www.ddcpersia.com/product/%d8%af%d8%b3%d8%aa%da%af%d8%a7%d9%87-dvr-%d9%87%d8%a7%db%8c%da%a9-%d9%88%db%8c%da%98%d9%86-%d9%85%d8%af%d9%84-ds-7232hqhi-k2/" TargetMode="External"/><Relationship Id="rId19" Type="http://schemas.openxmlformats.org/officeDocument/2006/relationships/hyperlink" Target="https://www.ddcpersia.com/product/%d8%af%d9%88%d8%b1%d8%a8%db%8c%d9%86-%d9%85%d8%af%d8%a7%d8%b1%d8%a8%d8%b3%d8%aa%d9%87-%d9%87%d8%a7%db%8c%da%a9-%d9%88%db%8c%da%98%d9%86-%d9%85%d8%af%d9%84-ds-2ce76h0t-itmfs/" TargetMode="External"/><Relationship Id="rId4" Type="http://schemas.openxmlformats.org/officeDocument/2006/relationships/hyperlink" Target="https://www.ddcpersia.com/product/%d8%af%d9%88%d8%b1%d8%a8%db%8c%d9%86-%d9%85%d8%af%d8%a7%d8%b1%d8%a8%d8%b3%d8%aa%d9%87-%d9%87%d8%a7%db%8c%da%a9-%d9%88%db%8c%da%98%d9%86-%d9%85%d8%af%d9%84-ds-2ae4225ti-d/" TargetMode="External"/><Relationship Id="rId9" Type="http://schemas.openxmlformats.org/officeDocument/2006/relationships/hyperlink" Target="https://www.ddcpersia.com/product/%d8%af%d8%b3%d8%aa%da%af%d8%a7%d9%87-dvr-%d9%87%d8%a7%db%8c%da%a9-%d9%88%db%8c%da%98%d9%86-%d9%85%d8%af%d9%84-ds-7216hqhi-k2/" TargetMode="External"/><Relationship Id="rId14" Type="http://schemas.openxmlformats.org/officeDocument/2006/relationships/hyperlink" Target="https://www.ddcpersia.com/product/%d8%af%d8%b3%d8%aa%da%af%d8%a7%d9%87-dvr-%d9%87%d8%a7%db%8c%da%a9-%d9%88%db%8c%da%98%d9%86-%d9%85%d8%af%d9%84-ds-7204huhi-k1-p/" TargetMode="External"/><Relationship Id="rId22" Type="http://schemas.openxmlformats.org/officeDocument/2006/relationships/hyperlink" Target="https://www.ddcpersia.com/product/ds-2ce56h0t-it3z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ddcpersia.com/product/thc-t120-pc/" TargetMode="External"/><Relationship Id="rId18" Type="http://schemas.openxmlformats.org/officeDocument/2006/relationships/hyperlink" Target="https://www.ddcpersia.com/product/%d8%af%d9%88%d8%b1%d8%a8%db%8c%d9%86-%d9%85%d8%af%d8%a7%d8%b1%d8%a8%d8%b3%d8%aa%d9%87-%d9%87%d8%a7%db%8c%d9%84%d9%88%da%a9-%d9%85%d8%af%d9%84-thc-t140/" TargetMode="External"/><Relationship Id="rId26" Type="http://schemas.openxmlformats.org/officeDocument/2006/relationships/hyperlink" Target="https://www.ddcpersia.com/product/%d8%af%d9%88%d8%b1%d8%a8%db%8c%d9%86-%d9%85%d8%af%d8%a7%d8%b1%d8%a8%d8%b3%d8%aa%d9%87-%d9%87%d8%a7%db%8c%d9%84%d9%88%da%a9-%d9%85%d8%af%d9%84-thc-b320-vf/" TargetMode="External"/><Relationship Id="rId39" Type="http://schemas.openxmlformats.org/officeDocument/2006/relationships/hyperlink" Target="https://www.ddcpersia.com/product/%d8%af%d8%b3%d8%aa%da%af%d8%a7%d9%87-%d8%af%db%8c-%d9%88%db%8c-%d8%a2%d8%b1-%d9%87%d8%a7%db%8c%d9%84%d9%88%da%a9-%d9%85%d8%af%d9%84-dvr-204u-f1/" TargetMode="External"/><Relationship Id="rId21" Type="http://schemas.openxmlformats.org/officeDocument/2006/relationships/hyperlink" Target="https://www.ddcpersia.com/product/%d8%af%d9%88%d8%b1%d8%a8%db%8c%d9%86-%d9%85%d8%af%d8%a7%d8%b1%d8%a8%d8%b3%d8%aa%d9%87-%d9%87%d8%a7%db%8c%d9%84%d9%88%da%a9-%d9%85%d8%af%d9%84-thc-t220-mc/" TargetMode="External"/><Relationship Id="rId34" Type="http://schemas.openxmlformats.org/officeDocument/2006/relationships/hyperlink" Target="https://www.ddcpersia.com/product/%d8%af%d9%88%d8%b1%d8%a8%db%8c%d9%86-%d9%85%d8%af%d8%a7%d8%b1-%d8%a8%d8%b3%d8%aa%d9%87-%d9%87%d8%a7%db%8c%d9%84%d9%88%da%a9-%d9%85%d8%af%d9%84ptz-t5225i-a/" TargetMode="External"/><Relationship Id="rId42" Type="http://schemas.openxmlformats.org/officeDocument/2006/relationships/hyperlink" Target="https://www.ddcpersia.com/product/%d8%af%d8%b3%d8%aa%da%af%d8%a7%d9%87-%d8%af%db%8c-%d9%88%db%8c-%d8%a2%d8%b1-%d9%87%d8%a7%db%8c%d9%84%d9%88%da%a9-%d9%85%d8%af%d9%84-dvr-208g-f1/" TargetMode="External"/><Relationship Id="rId47" Type="http://schemas.openxmlformats.org/officeDocument/2006/relationships/hyperlink" Target="https://www.ddcpersia.com/product/%d8%af%d8%b3%d8%aa%da%af%d8%a7%d9%87-dvr-%d9%87%d8%a7%db%8c%d9%84%d9%88%da%a9-%d9%85%d8%af%d9%84-dvr-116g-f1/" TargetMode="External"/><Relationship Id="rId50" Type="http://schemas.openxmlformats.org/officeDocument/2006/relationships/hyperlink" Target="https://www.ddcpersia.com/product/%d8%af%d8%b3%d8%aa%da%af%d8%a7%d9%87-%d8%b6%d8%a8%d8%b7-%d9%87%d8%a7%db%8c%d9%84%d9%88%da%a9-%d9%85%d8%af%d9%84-dvr-216q-k1/" TargetMode="External"/><Relationship Id="rId55" Type="http://schemas.openxmlformats.org/officeDocument/2006/relationships/drawing" Target="../drawings/drawing7.xml"/><Relationship Id="rId7" Type="http://schemas.openxmlformats.org/officeDocument/2006/relationships/hyperlink" Target="https://www.ddcpersia.com/product/%d8%af%d9%88%d8%b1%d8%a8%db%8c%d9%86-%d9%85%d8%af%d8%a7%d8%b1%d8%a8%d8%b3%d8%aa%d9%87-%d9%87%d8%a7%db%8c%d9%84%d9%88%da%a9-%d9%85%d8%af%d9%84-thc-b220/" TargetMode="External"/><Relationship Id="rId2" Type="http://schemas.openxmlformats.org/officeDocument/2006/relationships/hyperlink" Target="https://www.ddcpersia.com/product/%d8%af%d9%88%d8%b1%d8%a8%db%8c%d9%86-%d9%85%d8%af%d8%a7%d8%b1%d8%a8%d8%b3%d8%aa%d9%87-%d9%87%d8%a7%db%8c%d9%84%d9%88%da%a9-thc-b120-p/" TargetMode="External"/><Relationship Id="rId16" Type="http://schemas.openxmlformats.org/officeDocument/2006/relationships/hyperlink" Target="https://www.ddcpersia.com/product/%d8%af%d9%88%d8%b1%d8%a8%db%8c%d9%86-%d9%85%d8%af%d8%a7%d8%b1%d8%a8%d8%b3%d8%aa%d9%87-%d9%87%d8%a7%db%8c%d9%84%d9%88%da%a9-thc-t120-m/" TargetMode="External"/><Relationship Id="rId29" Type="http://schemas.openxmlformats.org/officeDocument/2006/relationships/hyperlink" Target="https://www.ddcpersia.com/product/%d8%af%d9%88%d8%b1%d8%a8%db%8c%d9%86-%d9%85%d8%af%d8%a7%d8%b1%d8%a8%d8%b3%d8%aa%d9%87-%d9%87%d8%a7%db%8c%d9%84%d9%88%da%a9-%d9%85%d8%af%d9%84-thc-d340-vf/" TargetMode="External"/><Relationship Id="rId11" Type="http://schemas.openxmlformats.org/officeDocument/2006/relationships/hyperlink" Target="https://www.ddcpersia.com/product/%d8%af%d9%88%d8%b1%d8%a8%db%8c%d9%86-%d9%85%d8%af%d8%a7%d8%b1%d8%a8%d8%b3%d8%aa%d9%87-%d9%87%d8%a7%db%8c%d9%84%d9%88%da%a9-thc-b240-m/" TargetMode="External"/><Relationship Id="rId24" Type="http://schemas.openxmlformats.org/officeDocument/2006/relationships/hyperlink" Target="https://www.ddcpersia.com/product/%d8%af%d9%88%d8%b1%d8%a8%db%8c%d9%86-%d9%85%d8%af%d8%a7%d8%b1%d8%a8%d8%b3%d8%aa%d9%87-%d9%87%d8%a7%db%8c%d9%84%d9%88%da%a9-thc-t240-p/" TargetMode="External"/><Relationship Id="rId32" Type="http://schemas.openxmlformats.org/officeDocument/2006/relationships/hyperlink" Target="https://www.ddcpersia.com/product/%d8%af%d9%88%d8%b1%d8%a8%db%8c%d9%86-%d9%85%d8%af%d8%a7%d8%b1-%d8%a8%d8%b3%d8%aa%d9%87-%d9%87%d8%a7%db%8c%d9%84%d9%88%da%a9-%d9%85%d8%af%d9%84ptz-t4225i-d/" TargetMode="External"/><Relationship Id="rId37" Type="http://schemas.openxmlformats.org/officeDocument/2006/relationships/hyperlink" Target="https://www.ddcpersia.com/product/%d8%af%d8%b3%d8%aa%da%af%d8%a7%d9%87-%d8%af%db%8c-%d9%88%db%8c-%d8%a2%d8%b1-%d9%87%d8%a7%db%8c%d9%84%d9%88%da%a9-%d9%85%d8%af%d9%84-dvr-204q-f1/" TargetMode="External"/><Relationship Id="rId40" Type="http://schemas.openxmlformats.org/officeDocument/2006/relationships/hyperlink" Target="https://www.ddcpersia.com/product/%d8%af%d8%b3%d8%aa%da%af%d8%a7%d9%87-%d8%b6%d8%a8%d8%b7-%d9%87%d8%a7%db%8c%d9%84%d9%88%da%a9-%d9%85%d8%af%d9%84-dvr-204u-k1/" TargetMode="External"/><Relationship Id="rId45" Type="http://schemas.openxmlformats.org/officeDocument/2006/relationships/hyperlink" Target="https://www.ddcpersia.com/product/%d8%af%d8%b3%d8%aa%da%af%d8%a7%d9%87-%d8%af%db%8c-%d9%88%db%8c-%d8%a2%d8%b1-%d9%87%d8%a7%db%8c%d9%84%d9%88%da%a9-%d9%85%d8%af%d9%84-dvr-208u-f1/" TargetMode="External"/><Relationship Id="rId53" Type="http://schemas.openxmlformats.org/officeDocument/2006/relationships/hyperlink" Target="https://www.ddcpersia.com/product/%d8%af%d8%b3%d8%aa%da%af%d8%a7%d9%87-%d8%b6%d8%a8%d8%b7-%d9%87%d8%a7%db%8c%d9%84%d9%88%da%a9-%d9%85%d8%af%d9%84-dvr-216u-k2/" TargetMode="External"/><Relationship Id="rId5" Type="http://schemas.openxmlformats.org/officeDocument/2006/relationships/hyperlink" Target="https://www.ddcpersia.com/product/%d8%af%d9%88%d8%b1%d8%a8%db%8c%d9%86-%d9%85%d8%af%d8%a7%d8%b1%d8%a8%d8%b3%d8%aa%d9%87-%d9%87%d8%a7%db%8c%d9%84%d9%88%da%a9-%d9%85%d8%af%d9%84-thc-b140-p/" TargetMode="External"/><Relationship Id="rId10" Type="http://schemas.openxmlformats.org/officeDocument/2006/relationships/hyperlink" Target="https://www.ddcpersia.com/product/%d8%af%d9%88%d8%b1%d8%a8%db%8c%d9%86-%d9%85%d8%af%d8%a7%d8%b1%d8%a8%d8%b3%d8%aa%d9%87-%d9%87%d8%a7%db%8c%d9%84%d9%88%da%a9-%d9%85%d8%af%d9%84-thc-b240/" TargetMode="External"/><Relationship Id="rId19" Type="http://schemas.openxmlformats.org/officeDocument/2006/relationships/hyperlink" Target="https://www.ddcpersia.com/product/%d8%af%d9%88%d8%b1%d8%a8%db%8c%d9%86-%d9%85%d8%af%d8%a7%d8%b1%d8%a8%d8%b3%d8%aa%d9%87-%d9%87%d8%a7%db%8c%d9%84%d9%88%da%a9-thc-t140-m/" TargetMode="External"/><Relationship Id="rId31" Type="http://schemas.openxmlformats.org/officeDocument/2006/relationships/hyperlink" Target="https://www.ddcpersia.com/product/%d8%af%d9%88%d8%b1%d8%a8%db%8c%d9%86-%d9%85%d8%af%d8%a7%d8%b1%d8%a8%d8%b3%d8%aa%d9%87-%d9%87%d8%a7%db%8c%d9%84%d9%88%da%a9-%d9%85%d8%af%d9%84-thc-t340-vf/" TargetMode="External"/><Relationship Id="rId44" Type="http://schemas.openxmlformats.org/officeDocument/2006/relationships/hyperlink" Target="https://www.ddcpersia.com/product/%d8%af%d8%b3%d8%aa%da%af%d8%a7%d9%87-%d8%af%db%8c-%d9%88%db%8c-%d8%a2%d8%b1-%d9%87%d8%a7%db%8c%d9%84%d9%88%da%a9-%d9%85%d8%af%d9%84-dvr-208q-k1/" TargetMode="External"/><Relationship Id="rId52" Type="http://schemas.openxmlformats.org/officeDocument/2006/relationships/hyperlink" Target="https://www.ddcpersia.com/product/%d8%af%d8%b3%d8%aa%da%af%d8%a7%d9%87-%d8%b6%d8%a8%d8%b7-%d9%87%d8%a7%db%8c%d9%84%d9%88%da%a9-%d9%85%d8%af%d9%84-dvr-216u-f2/" TargetMode="External"/><Relationship Id="rId4" Type="http://schemas.openxmlformats.org/officeDocument/2006/relationships/hyperlink" Target="https://www.ddcpersia.com/product/%d8%af%d9%88%d8%b1%d8%a8%db%8c%d9%86-%d9%85%d8%af%d8%a7%d8%b1%d8%a8%d8%b3%d8%aa%d9%87-%d9%87%d8%a7%db%8c%d9%84%d9%88%da%a9-thc-b120-m/" TargetMode="External"/><Relationship Id="rId9" Type="http://schemas.openxmlformats.org/officeDocument/2006/relationships/hyperlink" Target="https://www.ddcpersia.com/product/%d8%af%d9%88%d8%b1%d8%a8%db%8c%d9%86-%d9%85%d8%af%d8%a7%d8%b1%d8%a8%d8%b3%d8%aa%d9%87-%d9%87%d8%a7%db%8c%d9%84%d9%88%da%a9-%d9%85%d8%af%d9%84-thc-b220-m/" TargetMode="External"/><Relationship Id="rId14" Type="http://schemas.openxmlformats.org/officeDocument/2006/relationships/hyperlink" Target="https://www.ddcpersia.com/product/%d8%af%d9%88%d8%b1%d8%a8%db%8c%d9%86-%d9%85%d8%af%d8%a7%d8%b1%d8%a8%d8%b3%d8%aa%d9%87-%d9%87%d8%a7%db%8c%d9%84%d9%88%da%a9-%d9%85%d8%af%d9%84-thc-t120/" TargetMode="External"/><Relationship Id="rId22" Type="http://schemas.openxmlformats.org/officeDocument/2006/relationships/hyperlink" Target="https://www.ddcpersia.com/product/%d8%af%d9%88%d8%b1%d8%a8%db%8c%d9%86-%d9%85%d8%af%d8%a7%d8%b1%d8%a8%d8%b3%d8%aa%d9%87-%d9%87%d8%a7%db%8c%d9%84%d9%88%da%a9-%d9%85%d8%af%d9%84-thc-t220-ms/" TargetMode="External"/><Relationship Id="rId27" Type="http://schemas.openxmlformats.org/officeDocument/2006/relationships/hyperlink" Target="https://www.ddcpersia.com/product/%d8%af%d9%88%d8%b1%d8%a8%db%8c%d9%86-%d9%85%d8%af%d8%a7%d8%b1%d8%a8%d8%b3%d8%aa%d9%87-%d9%87%d8%a7%db%8c%d9%84%d9%88%da%a9-%d9%85%d8%af%d9%84-thc-b340-vf/" TargetMode="External"/><Relationship Id="rId30" Type="http://schemas.openxmlformats.org/officeDocument/2006/relationships/hyperlink" Target="https://www.ddcpersia.com/product/%d8%af%d9%88%d8%b1%d8%a8%db%8c%d9%86-%d9%85%d8%af%d8%a7%d8%b1%d8%a8%d8%b3%d8%aa%d9%87-%d9%87%d8%a7%db%8c%d9%84%d9%88%da%a9-thc-t320-vf/" TargetMode="External"/><Relationship Id="rId35" Type="http://schemas.openxmlformats.org/officeDocument/2006/relationships/hyperlink" Target="https://www.ddcpersia.com/product/%d8%af%d8%b3%d8%aa%da%af%d8%a7%d9%87-dvr-%d9%87%d8%a7%db%8c%d9%84%d9%88%da%a9-%d9%85%d8%af%d9%84-dvr-104g-f1/" TargetMode="External"/><Relationship Id="rId43" Type="http://schemas.openxmlformats.org/officeDocument/2006/relationships/hyperlink" Target="https://www.ddcpersia.com/product/%d8%af%d8%b3%d8%aa%da%af%d8%a7%d9%87-%d8%af%db%8c-%d9%88%db%8c-%d8%a2%d8%b1%d9%87%d8%a7%db%8c%d9%84%d9%88%da%a9-%d9%85%d8%af%d9%84-dvr-208q-f1/" TargetMode="External"/><Relationship Id="rId48" Type="http://schemas.openxmlformats.org/officeDocument/2006/relationships/hyperlink" Target="https://www.ddcpersia.com/product/%d8%af%d8%b3%d8%aa%da%af%d8%a7%d9%87-%d8%af%db%8c-%d9%88%db%8c-%d8%a2%d8%b1-%d9%87%d8%a7%db%8c%d9%84%d9%88%da%a9-%d9%85%d8%af%d9%84-dvr-216g-f1/" TargetMode="External"/><Relationship Id="rId8" Type="http://schemas.openxmlformats.org/officeDocument/2006/relationships/hyperlink" Target="https://www.ddcpersia.com/product/%d8%af%d9%88%d8%b1%d8%a8%db%8c%d9%86-%d9%85%d8%af%d8%a7%d8%b1%d8%a8%d8%b3%d8%aa%d9%87-%d9%87%d8%a7%db%8c%d9%84%d9%88%da%a9-%d9%85%d8%af%d9%84-thc-b220c/" TargetMode="External"/><Relationship Id="rId51" Type="http://schemas.openxmlformats.org/officeDocument/2006/relationships/hyperlink" Target="https://www.ddcpersia.com/product/%d8%af%d8%b3%d8%aa%da%af%d8%a7%d9%87-%d8%b6%d8%a8%d8%b7-%d9%87%d8%a7%db%8c%d9%84%d9%88%da%a9-%d9%85%d8%af%d9%84-dvr-216q-k2/" TargetMode="External"/><Relationship Id="rId3" Type="http://schemas.openxmlformats.org/officeDocument/2006/relationships/hyperlink" Target="https://www.ddcpersia.com/product/%d8%af%d9%88%d8%b1%d8%a8%db%8c%d9%86-%d9%85%d8%af%d8%a7%d8%b1%d8%a8%d8%b3%d8%aa%d9%87-%d9%87%d8%a7%db%8c%d9%84%d9%88%da%a9-%d9%85%d8%af%d9%84-thc-b120-ms/" TargetMode="External"/><Relationship Id="rId12" Type="http://schemas.openxmlformats.org/officeDocument/2006/relationships/hyperlink" Target="https://www.ddcpersia.com/product/%d8%af%d9%88%d8%b1%d8%a8%db%8c%d9%86-%d9%85%d8%af%d8%a7%d8%b1-%d8%a8%d8%b3%d8%aa%d9%87-%d9%87%d8%a7%db%8c%d9%84%d9%88%da%a9-%d9%85%d8%af%d9%84-thc-t110-p/" TargetMode="External"/><Relationship Id="rId17" Type="http://schemas.openxmlformats.org/officeDocument/2006/relationships/hyperlink" Target="https://www.ddcpersia.com/product/%d8%af%d9%88%d8%b1%d8%a8%db%8c%d9%86-%d9%85%d8%af%d8%a7%d8%b1%d8%a8%d8%b3%d8%aa%d9%87-%d9%87%d8%a7%db%8c%d9%84%d9%88%da%a9-%d9%85%d8%af%d9%84-thc-t140-p/" TargetMode="External"/><Relationship Id="rId25" Type="http://schemas.openxmlformats.org/officeDocument/2006/relationships/hyperlink" Target="https://www.ddcpersia.com/product/%d8%af%d9%88%d8%b1%d8%a8%db%8c%d9%86-%d9%85%d8%af%d8%a7%d8%b1%d8%a8%d8%b3%d8%aa%d9%87-%d9%87%d8%a7%db%8c%d9%84%d9%88%da%a9-%d9%85%d8%af%d9%84-thc-t240-m/" TargetMode="External"/><Relationship Id="rId33" Type="http://schemas.openxmlformats.org/officeDocument/2006/relationships/hyperlink" Target="https://www.ddcpersia.com/product/%d8%af%d9%88%d8%b1%d8%a8%db%8c%d9%86-%d9%85%d8%af%d8%a7%d8%b1-%d8%a8%d8%b3%d8%aa%d9%87-%d9%87%d8%a7%db%8c%d9%84%d9%88%da%a9-%d9%85%d8%af%d9%84-ptz-t4215i-d/" TargetMode="External"/><Relationship Id="rId38" Type="http://schemas.openxmlformats.org/officeDocument/2006/relationships/hyperlink" Target="https://www.ddcpersia.com/product/%d8%af%d8%b3%d8%aa%da%af%d8%a7%d9%87-%d8%b6%d8%a8%d8%b7-%d9%87%d8%a7%db%8c%d9%84%d9%88%da%a9-%d9%85%d8%af%d9%84-dvr-204q-k1/" TargetMode="External"/><Relationship Id="rId46" Type="http://schemas.openxmlformats.org/officeDocument/2006/relationships/hyperlink" Target="https://www.ddcpersia.com/product/%d8%af%d8%b3%d8%aa%da%af%d8%a7%d9%87-dvr-%d9%87%d8%a7%db%8c%d9%84%d9%88%da%a9-%d9%85%d8%af%d9%84-dvr-208u-k1/" TargetMode="External"/><Relationship Id="rId20" Type="http://schemas.openxmlformats.org/officeDocument/2006/relationships/hyperlink" Target="https://www.ddcpersia.com/product/%d8%af%d9%88%d8%b1%d8%a8%db%8c%d9%86-%d9%85%d8%af%d8%a7%d8%b1%d8%a8%d8%b3%d8%aa%d9%87-%d9%87%d8%a7%db%8c%d9%84%d9%88%da%a9-thc-t220-p/" TargetMode="External"/><Relationship Id="rId41" Type="http://schemas.openxmlformats.org/officeDocument/2006/relationships/hyperlink" Target="https://www.ddcpersia.com/product/%d8%af%d8%b3%d8%aa%da%af%d8%a7%d9%87-dvr-%d9%87%d8%a7%db%8c%d9%84%d9%88%da%a9-%d9%85%d8%af%d9%84-dvr-108g-f1/" TargetMode="External"/><Relationship Id="rId54" Type="http://schemas.openxmlformats.org/officeDocument/2006/relationships/printerSettings" Target="../printerSettings/printerSettings7.bin"/><Relationship Id="rId1" Type="http://schemas.openxmlformats.org/officeDocument/2006/relationships/hyperlink" Target="https://www.ddcpersia.com/product/%d8%af%d9%88%d8%b1%d8%a8%db%8c%d9%86-%d9%85%d8%af%d8%a7%d8%b1%d8%a8%d8%b3%d8%aa%d9%87-%d9%87%d8%a7%db%8c%d9%84%d9%88%da%a9-%d9%85%d8%af%d9%84-thc-b110-m/" TargetMode="External"/><Relationship Id="rId6" Type="http://schemas.openxmlformats.org/officeDocument/2006/relationships/hyperlink" Target="https://www.ddcpersia.com/product/%d8%af%d9%88%d8%b1%d8%a8%db%8c%d9%86-%d9%85%d8%af%d8%a7%d8%b1%d8%a8%d8%b3%d8%aa%d9%87-%d9%87%d8%a7%db%8c%d9%84%d9%88%da%a9thc-b140-m/" TargetMode="External"/><Relationship Id="rId15" Type="http://schemas.openxmlformats.org/officeDocument/2006/relationships/hyperlink" Target="https://www.ddcpersia.com/product/%d8%af%d9%88%d8%b1%d8%a8%db%8c%d9%86-%d9%85%d8%af%d8%a7%d8%b1%d8%a8%d8%b3%d8%aa%d9%87-%d9%87%d8%a7%db%8c%d9%84%d9%88%da%a9-%d9%85%d8%af%d9%84-thc-t120-ms/" TargetMode="External"/><Relationship Id="rId23" Type="http://schemas.openxmlformats.org/officeDocument/2006/relationships/hyperlink" Target="https://www.ddcpersia.com/product/%d8%af%d9%88%d8%b1%d8%a8%db%8c%d9%86-%d9%85%d8%af%d8%a7%d8%b1%d8%a8%d8%b3%d8%aa%d9%87-%d9%87%d8%a7%db%8c%d9%84%d9%88%da%a9-%d9%85%d8%af%d9%84-thc-t220-m/" TargetMode="External"/><Relationship Id="rId28" Type="http://schemas.openxmlformats.org/officeDocument/2006/relationships/hyperlink" Target="https://www.ddcpersia.com/product/%d8%af%d9%88%d8%b1%d8%a8%db%8c%d9%86-%d9%85%d8%af%d8%a7%d8%b1%d8%a8%d8%b3%d8%aa%d9%87-%d9%87%d8%a7%db%8c%d9%84%d9%88%da%a9-thc-d320-vf/" TargetMode="External"/><Relationship Id="rId36" Type="http://schemas.openxmlformats.org/officeDocument/2006/relationships/hyperlink" Target="https://www.ddcpersia.com/product/av_slideshow_full-sizeno-scaling-min_height0px-stretch-animationslide-autoplayfalse-interval5-control_layoutav-control-default-src-attachment-attachment_s/" TargetMode="External"/><Relationship Id="rId49" Type="http://schemas.openxmlformats.org/officeDocument/2006/relationships/hyperlink" Target="https://www.ddcpersia.com/product/%d8%af%d8%b3%d8%aa%da%af%d8%a7%d9%87-%d8%af%db%8c-%d9%88%db%8c-%d8%a2%d8%b1-%d9%87%d8%a7%db%8c%d9%84%d9%88%da%a9-dvr-216q-f1/"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dcpersia.com/product/%d8%af%d9%88%d8%b1%d8%a8%db%8c%d9%86-%d9%85%d8%af%d8%a7%d8%b1%d8%a8%d8%b3%d8%aa%d9%87-%d9%87%d8%a7%db%8c%d9%84%d9%88%da%a9-ipc-d140h/" TargetMode="External"/><Relationship Id="rId18" Type="http://schemas.openxmlformats.org/officeDocument/2006/relationships/hyperlink" Target="https://www.ddcpersia.com/product/%d8%af%d9%88%d8%b1%d8%a8%db%8c%d9%86-%d9%85%d8%af%d8%a7%d8%b1%d8%a8%d8%b3%d8%aa%d9%87-%d9%87%d8%a7%db%8c%d9%84%d9%88%da%a9-%d9%85%d8%af%d9%84-ipc-t620-z/" TargetMode="External"/><Relationship Id="rId26" Type="http://schemas.openxmlformats.org/officeDocument/2006/relationships/hyperlink" Target="https://www.ddcpersia.com/product/%d8%af%d9%88%d8%b1%d8%a8%db%8c%d9%86-%d9%85%d8%af%d8%a7%d8%b1-%d8%a8%d8%b3%d8%aa%d9%87-%d9%87%d8%a7%db%8c%d9%84%d9%88%da%a9-%d9%85%d8%af%d9%84-ptz-n4225i-de/" TargetMode="External"/><Relationship Id="rId21" Type="http://schemas.openxmlformats.org/officeDocument/2006/relationships/hyperlink" Target="https://www.ddcpersia.com/product/%d8%af%d9%88%d8%b1%d8%a8%db%8c%d9%86-%d9%85%d8%af%d8%a7%d8%b1%d8%a8%d8%b3%d8%aa%d9%87-%d9%87%d8%a7%db%8c%d9%84%d9%88%da%a9-ipc-d640h-v/" TargetMode="External"/><Relationship Id="rId34" Type="http://schemas.openxmlformats.org/officeDocument/2006/relationships/hyperlink" Target="https://www.ddcpersia.com/product/%d8%af%d8%b3%d8%aa%da%af%d8%a7%d9%87-%d8%a7%d9%86-%d9%88%db%8c-%d8%a2%d8%b1%d9%87%d8%a7%db%8c%d9%84%d9%88%da%a9-%d9%85%d8%af%d9%84-nvr-116mh-c/" TargetMode="External"/><Relationship Id="rId7" Type="http://schemas.openxmlformats.org/officeDocument/2006/relationships/hyperlink" Target="https://www.ddcpersia.com/product/%d8%af%d9%88%d8%b1%d8%a8%db%8c%d9%86-%d9%85%d8%af%d8%a7%d8%b1%d8%a8%d8%b3%d8%aa%d9%87-%d9%87%d8%a7%db%8c%d9%84%d9%88%da%a9ipc-t120/" TargetMode="External"/><Relationship Id="rId12" Type="http://schemas.openxmlformats.org/officeDocument/2006/relationships/hyperlink" Target="https://www.ddcpersia.com/product/%d8%af%d9%88%d8%b1%d8%a8%db%8c%d9%86-%d9%85%d8%af%d8%a7%d8%b1-%d8%a8%d8%b3%d8%aa%d9%87-%d9%87%d8%a7%db%8c%d9%84%d9%88%da%a9-ipc-d120h/" TargetMode="External"/><Relationship Id="rId17" Type="http://schemas.openxmlformats.org/officeDocument/2006/relationships/hyperlink" Target="https://www.ddcpersia.com/product/%d8%af%d9%88%d8%b1%d8%a8%db%8c%d9%86-%d9%85%d8%af%d8%a7%d8%b1%d8%a8%d8%b3%d8%aa%d9%87-%d9%87%d8%a7%db%8c%d9%84%d9%88%da%a9ipc-b640h-z/" TargetMode="External"/><Relationship Id="rId25" Type="http://schemas.openxmlformats.org/officeDocument/2006/relationships/hyperlink" Target="https://www.ddcpersia.com/product/%d8%af%d9%88%d8%b1%d8%a8%db%8c%d9%86-%d9%85%d8%af%d8%a7%d8%b1-%d8%a8%d8%b3%d8%aa%d9%87-%d9%87%d8%a7%db%8c%d9%84%d9%88%da%a9-%d9%85%d8%af%d9%84-ptz-n4215i-de/" TargetMode="External"/><Relationship Id="rId33" Type="http://schemas.openxmlformats.org/officeDocument/2006/relationships/hyperlink" Target="https://www.ddcpersia.com/product/%d8%af%d8%b3%d8%aa%da%af%d8%a7%d9%87-%d8%a7%d9%86-%d9%88%db%8c-%d8%a2%d8%b1%d9%87%d8%a7%db%8c%d9%84%d9%88%da%a9-nvr-108mh-c-8p/" TargetMode="External"/><Relationship Id="rId38" Type="http://schemas.openxmlformats.org/officeDocument/2006/relationships/drawing" Target="../drawings/drawing8.xml"/><Relationship Id="rId2" Type="http://schemas.openxmlformats.org/officeDocument/2006/relationships/hyperlink" Target="https://www.ddcpersia.com/product/%d8%af%d9%88%d8%b1%d8%a8%db%8c%d9%86-%d9%85%d8%af%d8%a7%d8%b1%d8%a8%d8%b3%d8%aa%d9%87-%d9%87%d8%a7%db%8c%d9%84%d9%88%da%a9-ipc-b120h/" TargetMode="External"/><Relationship Id="rId16" Type="http://schemas.openxmlformats.org/officeDocument/2006/relationships/hyperlink" Target="https://www.ddcpersia.com/product/%d8%af%d9%88%d8%b1%d8%a8%db%8c%d9%86-%d9%85%d8%af%d8%a7%d8%b1%d8%a8%d8%b3%d8%aa%d9%87-%d9%87%d8%a7%db%8c%d9%84%d9%88%da%a9-ipc-b640h-v/" TargetMode="External"/><Relationship Id="rId20" Type="http://schemas.openxmlformats.org/officeDocument/2006/relationships/hyperlink" Target="https://www.ddcpersia.com/product/%d8%af%d9%88%d8%b1%d8%a8%db%8c%d9%86-%d9%85%d8%af%d8%a7%d8%b1%d8%a8%d8%b3%d8%aa%d9%87-%d8%aa%d8%ad%d8%aa-%d8%b4%d8%a8%da%a9%d9%87-%d9%87%d8%a7%db%8c-%d9%84%d9%88%da%a9-ipc-d620h-z/" TargetMode="External"/><Relationship Id="rId29" Type="http://schemas.openxmlformats.org/officeDocument/2006/relationships/hyperlink" Target="https://www.ddcpersia.com/product/%d8%af%d8%b3%d8%aa%da%af%d8%a7%d9%87-%d8%a7%d9%86-%d9%88%db%8c-%d8%a2%d8%b1-%d9%87%d8%a7%db%8c%d9%84%d9%88%da%a9-nvr-108-b-8p/" TargetMode="External"/><Relationship Id="rId1" Type="http://schemas.openxmlformats.org/officeDocument/2006/relationships/hyperlink" Target="https://www.ddcpersia.com/product/%d8%af%d9%88%d8%b1%d8%a8%db%8c%d9%86-%d9%85%d8%af%d8%a7%d8%b1%d8%a8%d8%b3%d8%aa%d9%87-%d9%87%d8%a7%db%8c%d9%84%d9%88%da%a9-%d9%85%d8%af%d9%84ipc-b120/" TargetMode="External"/><Relationship Id="rId6" Type="http://schemas.openxmlformats.org/officeDocument/2006/relationships/hyperlink" Target="https://www.ddcpersia.com/product/%d8%af%d9%88%d8%b1%d8%a8%db%8c%d9%86-%d9%85%d8%af%d8%a7%d8%b1-%d8%a8%d8%b3%d8%aa%d9%87-%d9%87%d8%a7%db%8c%d9%84%d9%88%da%a9-ipc-b220-d/" TargetMode="External"/><Relationship Id="rId11" Type="http://schemas.openxmlformats.org/officeDocument/2006/relationships/hyperlink" Target="https://www.ddcpersia.com/product/%d8%af%d9%88%d8%b1%d8%a8%db%8c%d9%86-%d9%85%d8%af%d8%a7%d8%b1%d8%a8%d8%b3%d8%aa%d9%87-%d9%87%d8%a7%db%8c%d9%84%d9%88%da%a9-%d9%85%d8%af%d9%84-ipc-d120/" TargetMode="External"/><Relationship Id="rId24" Type="http://schemas.openxmlformats.org/officeDocument/2006/relationships/hyperlink" Target="https://www.ddcpersia.com/product/%d8%af%d9%88%d8%b1%d8%a8%db%8c%d9%86-%d9%85%d8%af%d8%a7%d8%b1-%d8%a8%d8%b3%d8%aa%d9%87-%d9%87%d8%a7%db%8c%d9%84%d9%88%da%a9-%d9%85%d8%af%d9%84-ptz-n4215-de3/" TargetMode="External"/><Relationship Id="rId32" Type="http://schemas.openxmlformats.org/officeDocument/2006/relationships/hyperlink" Target="https://www.ddcpersia.com/product/%d8%af%d8%b3%d8%aa%da%af%d8%a7%d9%87-nvr-%d9%87%d8%a7%db%8c%d9%84%d9%88%da%a9-%d9%85%d8%af%d9%84-nvr-208mh-c/" TargetMode="External"/><Relationship Id="rId37" Type="http://schemas.openxmlformats.org/officeDocument/2006/relationships/printerSettings" Target="../printerSettings/printerSettings8.bin"/><Relationship Id="rId5" Type="http://schemas.openxmlformats.org/officeDocument/2006/relationships/hyperlink" Target="https://www.ddcpersia.com/product/%d8%af%d9%88%d8%b1%d8%a8%db%8c%d9%86-%d9%85%d8%af%d8%a7%d8%b1%d8%a8%d8%b3%d8%aa%d9%87-%d9%87%d8%a7%db%8c%d9%84%d9%88%da%a9ipc-b220/" TargetMode="External"/><Relationship Id="rId15" Type="http://schemas.openxmlformats.org/officeDocument/2006/relationships/hyperlink" Target="https://www.ddcpersia.com/product/%d8%af%d9%88%d8%b1%d8%a8%db%8c%d9%86-%d9%85%d8%af%d8%a7%d8%b1-%d8%a8%d8%b3%d8%aa%d9%87-%d9%87%d8%a7%db%8c%d9%84%d9%88%da%a9-%d9%85%d8%af%d9%84ipc-b620h-z/" TargetMode="External"/><Relationship Id="rId23" Type="http://schemas.openxmlformats.org/officeDocument/2006/relationships/hyperlink" Target="https://www.ddcpersia.com/product/%d8%af%d9%88%d8%b1%d8%a8%db%8c%d9%86-%d9%85%d8%af%d8%a7%d8%b1-%d8%a8%d8%b3%d8%aa%d9%87-%d9%87%d8%a7%db%8c%d9%84%d9%88%da%a9-%d9%85%d8%af%d9%84-ptz-p332zi-de3/" TargetMode="External"/><Relationship Id="rId28" Type="http://schemas.openxmlformats.org/officeDocument/2006/relationships/hyperlink" Target="https://www.ddcpersia.com/product/%d8%af%d8%b3%d8%aa%da%af%d8%a7%d9%87-%d8%a7%d9%86-%d9%88%db%8c-%d8%a2%d8%b1-%d9%87%d8%a7%db%8c%d9%84%d9%88%da%a9-nvr-108-b/" TargetMode="External"/><Relationship Id="rId36" Type="http://schemas.openxmlformats.org/officeDocument/2006/relationships/hyperlink" Target="https://www.ddcpersia.com/product/%d8%af%d8%b3%d8%aa%da%af%d8%a7%d9%87-%d8%a7%d9%86-%d9%88%db%8c-%d8%a2%d8%b1%d9%87%d8%a7%db%8c%d9%84%d9%88%da%a9-%d9%85%d8%af%d9%84-nvr-216mh-c-16p/" TargetMode="External"/><Relationship Id="rId10" Type="http://schemas.openxmlformats.org/officeDocument/2006/relationships/hyperlink" Target="https://www.ddcpersia.com/product/%d8%af%d9%88%d8%b1%d8%a8%db%8c%d9%86-%d9%85%d8%af%d8%a7%d8%b1%d8%a8%d8%b3%d8%aa%d9%87-%d9%87%d8%a7%db%8c%d9%84%d9%88%da%a9ipc-t240h/" TargetMode="External"/><Relationship Id="rId19" Type="http://schemas.openxmlformats.org/officeDocument/2006/relationships/hyperlink" Target="https://www.ddcpersia.com/product/%d8%af%d9%88%d8%b1%d8%a8%db%8c%d9%86-%d9%85%d8%af%d8%a7%d8%b1%d8%a8%d8%b3%d8%aa%d9%87-%d9%87%d8%a7%db%8c%d9%84%d9%88%da%a9-%d9%85%d8%af%d9%84-ipc-d620h-v/" TargetMode="External"/><Relationship Id="rId31" Type="http://schemas.openxmlformats.org/officeDocument/2006/relationships/hyperlink" Target="https://www.ddcpersia.com/product/nvr-104mh-c-4p-3/" TargetMode="External"/><Relationship Id="rId4" Type="http://schemas.openxmlformats.org/officeDocument/2006/relationships/hyperlink" Target="https://www.ddcpersia.com/product/%d8%af%d9%88%d8%b1%d8%a8%db%8c%d9%86-%d9%85%d8%af%d8%a7%d8%b1%d8%a8%d8%b3%d8%aa%d9%87-%d9%87%d8%a7%db%8c%d9%84%d9%88%da%a9ipc-b140h/" TargetMode="External"/><Relationship Id="rId9" Type="http://schemas.openxmlformats.org/officeDocument/2006/relationships/hyperlink" Target="https://www.ddcpersia.com/product/%d8%af%d9%88%d8%b1%d8%a8%db%8c%d9%86-%d9%85%d8%af%d8%a7%d8%b1%d8%a8%d8%b3%d8%aa%d9%87-%d9%87%d8%a7%db%8c%d9%84%d9%88%da%a9-%d9%85%d8%af%d9%84ipc-t220-h/" TargetMode="External"/><Relationship Id="rId14" Type="http://schemas.openxmlformats.org/officeDocument/2006/relationships/hyperlink" Target="https://www.ddcpersia.com/product/%d8%af%d9%88%d8%b1%d8%a8%db%8c%d9%86-%d9%85%d8%af%d8%a7%d8%b1%d8%a8%d8%b3%d8%aa%d9%87-%d9%87%d8%a7%db%8c%d9%84%d9%88%da%a9ipc-b620h-v/" TargetMode="External"/><Relationship Id="rId22" Type="http://schemas.openxmlformats.org/officeDocument/2006/relationships/hyperlink" Target="https://www.ddcpersia.com/product/%d8%af%d9%88%d8%b1%d8%a8%db%8c%d9%86-%d9%85%d8%af%d8%a7%d8%b1-%d8%a8%d8%b3%d8%aa%d9%87-%d9%87%d8%a7%db%8c%d9%84%d9%88%da%a9-%d9%85%d8%af%d9%84ipc-d640h-z/" TargetMode="External"/><Relationship Id="rId27" Type="http://schemas.openxmlformats.org/officeDocument/2006/relationships/hyperlink" Target="https://www.ddcpersia.com/product/%d8%af%d8%b3%d8%aa%da%af%d8%a7%d9%87-nvr-%d9%87%d8%a7%db%8c%d9%84%d9%88%da%a9-%d9%85%d8%af%d9%84-nvr-104-b/" TargetMode="External"/><Relationship Id="rId30" Type="http://schemas.openxmlformats.org/officeDocument/2006/relationships/hyperlink" Target="https://www.ddcpersia.com/product/%d8%af%d8%b3%d8%aa%da%af%d8%a7%d9%87-%d8%a7%d9%86-%d9%88%db%8c-%d8%a2%d8%b1%d9%87%d8%a7%db%8c%d9%84%d9%88%da%a9nvr-104mh-c/" TargetMode="External"/><Relationship Id="rId35" Type="http://schemas.openxmlformats.org/officeDocument/2006/relationships/hyperlink" Target="https://www.ddcpersia.com/product/%d8%af%d8%b3%d8%aa%da%af%d8%a7%d9%87-nvr-%d9%87%d8%a7%db%8c%d9%84%d9%88%da%a9-%d9%85%d8%af%d9%84-nvr-216mh-c/" TargetMode="External"/><Relationship Id="rId8" Type="http://schemas.openxmlformats.org/officeDocument/2006/relationships/hyperlink" Target="https://www.ddcpersia.com/product/%d8%af%d9%88%d8%b1%d8%a8%db%8c%d9%86-%d9%85%d8%af%d8%a7%d8%b1%d8%a8%d8%b3%d8%aa%d9%87-%d9%87%d8%a7%db%8c%d9%84%d9%88%da%a9ipc-t120-d/" TargetMode="External"/><Relationship Id="rId3" Type="http://schemas.openxmlformats.org/officeDocument/2006/relationships/hyperlink" Target="https://www.ddcpersia.com/product/%d8%af%d9%88%d8%b1%d8%a8%db%8c%d9%86-%d9%85%d8%af%d8%a7%d8%b1-%d8%a8%d8%b3%d8%aa%d9%87-%d9%87%d8%a7%db%8c%d9%84%d9%88%da%a9-ipc-b121h-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51"/>
  <sheetViews>
    <sheetView tabSelected="1" view="pageBreakPreview" topLeftCell="A73" zoomScaleNormal="55" zoomScaleSheetLayoutView="100" workbookViewId="0">
      <selection activeCell="D76" sqref="D76"/>
    </sheetView>
  </sheetViews>
  <sheetFormatPr defaultColWidth="9.125" defaultRowHeight="120" customHeight="1"/>
  <cols>
    <col min="1" max="1" width="5.125" style="30" customWidth="1"/>
    <col min="2" max="2" width="31.5" customWidth="1"/>
    <col min="3" max="3" width="70" style="201" customWidth="1"/>
    <col min="4" max="4" width="21.875" style="200" customWidth="1"/>
    <col min="5" max="5" width="21.875" style="195" customWidth="1"/>
    <col min="6" max="6" width="21.125" style="181" customWidth="1"/>
    <col min="7" max="7" width="0.375" style="30" customWidth="1"/>
    <col min="8" max="16384" width="9.125" style="30"/>
  </cols>
  <sheetData>
    <row r="1" spans="1:6" ht="120" customHeight="1">
      <c r="D1" s="195"/>
    </row>
    <row r="2" spans="1:6" ht="120" customHeight="1">
      <c r="D2" s="195"/>
    </row>
    <row r="3" spans="1:6" ht="15.75" hidden="1" customHeight="1">
      <c r="D3" s="195"/>
    </row>
    <row r="4" spans="1:6" s="182" customFormat="1" ht="16.5" hidden="1" customHeight="1" thickBot="1">
      <c r="B4" s="114"/>
      <c r="C4" s="202"/>
      <c r="D4" s="196"/>
      <c r="E4" s="196"/>
    </row>
    <row r="5" spans="1:6" s="182" customFormat="1" ht="15.75" hidden="1" customHeight="1">
      <c r="A5" s="183" t="s">
        <v>703</v>
      </c>
      <c r="B5" s="113" t="s">
        <v>2</v>
      </c>
      <c r="C5" s="203" t="s">
        <v>0</v>
      </c>
      <c r="D5" s="197" t="s">
        <v>1</v>
      </c>
      <c r="E5" s="197"/>
      <c r="F5" s="184"/>
    </row>
    <row r="6" spans="1:6" s="182" customFormat="1" ht="15.75" hidden="1" customHeight="1">
      <c r="B6" s="106"/>
      <c r="C6" s="204"/>
      <c r="D6" s="198"/>
      <c r="E6" s="198"/>
      <c r="F6" s="185"/>
    </row>
    <row r="7" spans="1:6" s="182" customFormat="1" ht="15.75" hidden="1" customHeight="1">
      <c r="B7" s="106"/>
      <c r="C7" s="204"/>
      <c r="D7" s="198"/>
      <c r="E7" s="198"/>
      <c r="F7" s="185"/>
    </row>
    <row r="8" spans="1:6" s="182" customFormat="1" ht="15.75" hidden="1" customHeight="1">
      <c r="B8" s="106"/>
      <c r="C8" s="204"/>
      <c r="D8" s="198"/>
      <c r="E8" s="198"/>
      <c r="F8" s="185"/>
    </row>
    <row r="9" spans="1:6" s="182" customFormat="1" ht="15.75" hidden="1" customHeight="1">
      <c r="B9" s="106"/>
      <c r="C9" s="204"/>
      <c r="D9" s="198"/>
      <c r="E9" s="198"/>
      <c r="F9" s="185"/>
    </row>
    <row r="10" spans="1:6" s="182" customFormat="1" ht="15.75" hidden="1" customHeight="1">
      <c r="B10" s="106"/>
      <c r="C10" s="204"/>
      <c r="D10" s="198"/>
      <c r="E10" s="198"/>
      <c r="F10" s="185"/>
    </row>
    <row r="11" spans="1:6" s="182" customFormat="1" ht="15.75" hidden="1" customHeight="1">
      <c r="B11" s="106"/>
      <c r="C11" s="204"/>
      <c r="D11" s="198"/>
      <c r="E11" s="198"/>
      <c r="F11" s="185"/>
    </row>
    <row r="12" spans="1:6" s="182" customFormat="1" ht="15.75" hidden="1" customHeight="1">
      <c r="B12" s="106"/>
      <c r="C12" s="204"/>
      <c r="D12" s="198"/>
      <c r="E12" s="198"/>
      <c r="F12" s="185"/>
    </row>
    <row r="13" spans="1:6" s="182" customFormat="1" ht="15.75" hidden="1" customHeight="1">
      <c r="B13" s="106"/>
      <c r="C13" s="204"/>
      <c r="D13" s="198"/>
      <c r="E13" s="198"/>
      <c r="F13" s="185"/>
    </row>
    <row r="14" spans="1:6" s="182" customFormat="1" ht="15.75" hidden="1" customHeight="1">
      <c r="B14" s="106"/>
      <c r="C14" s="204"/>
      <c r="D14" s="198"/>
      <c r="E14" s="198"/>
      <c r="F14" s="185"/>
    </row>
    <row r="15" spans="1:6" s="182" customFormat="1" ht="15.75" hidden="1" customHeight="1">
      <c r="B15" s="106"/>
      <c r="C15" s="204"/>
      <c r="D15" s="198"/>
      <c r="E15" s="198"/>
      <c r="F15" s="185"/>
    </row>
    <row r="16" spans="1:6" s="182" customFormat="1" ht="15.75" hidden="1" customHeight="1">
      <c r="B16" s="106"/>
      <c r="C16" s="204"/>
      <c r="D16" s="198"/>
      <c r="E16" s="198"/>
      <c r="F16" s="185"/>
    </row>
    <row r="17" spans="1:6" s="182" customFormat="1" ht="15.75" hidden="1" customHeight="1">
      <c r="B17" s="106"/>
      <c r="C17" s="204"/>
      <c r="D17" s="198"/>
      <c r="E17" s="198"/>
      <c r="F17" s="185"/>
    </row>
    <row r="18" spans="1:6" s="182" customFormat="1" ht="15.75" hidden="1" customHeight="1">
      <c r="B18" s="106"/>
      <c r="C18" s="204"/>
      <c r="D18" s="198"/>
      <c r="E18" s="198"/>
      <c r="F18" s="185"/>
    </row>
    <row r="19" spans="1:6" s="182" customFormat="1" ht="24.75" customHeight="1" thickBot="1">
      <c r="B19" s="106"/>
      <c r="C19" s="204"/>
      <c r="D19" s="198"/>
      <c r="E19" s="198"/>
      <c r="F19" s="185"/>
    </row>
    <row r="20" spans="1:6" s="212" customFormat="1" ht="44.25" customHeight="1" thickBot="1">
      <c r="A20" s="227"/>
      <c r="B20" s="218" t="s">
        <v>2</v>
      </c>
      <c r="C20" s="219" t="s">
        <v>0</v>
      </c>
      <c r="D20" s="220" t="s">
        <v>1</v>
      </c>
      <c r="E20" s="221"/>
      <c r="F20" s="220"/>
    </row>
    <row r="21" spans="1:6" s="186" customFormat="1" ht="38.25" customHeight="1">
      <c r="A21" s="228"/>
      <c r="B21" s="222" t="s">
        <v>434</v>
      </c>
      <c r="C21" s="223"/>
      <c r="D21" s="224" t="s">
        <v>554</v>
      </c>
      <c r="E21" s="225" t="s">
        <v>900</v>
      </c>
      <c r="F21" s="226"/>
    </row>
    <row r="22" spans="1:6" ht="120" customHeight="1">
      <c r="A22" s="228">
        <v>1</v>
      </c>
      <c r="B22" s="22" t="s">
        <v>838</v>
      </c>
      <c r="C22" s="205" t="s">
        <v>435</v>
      </c>
      <c r="D22" s="55">
        <v>54070000</v>
      </c>
      <c r="E22" s="152">
        <v>53600000</v>
      </c>
      <c r="F22" s="187"/>
    </row>
    <row r="23" spans="1:6" ht="120" customHeight="1">
      <c r="A23" s="228">
        <v>2</v>
      </c>
      <c r="B23" s="22" t="s">
        <v>692</v>
      </c>
      <c r="C23" s="205" t="s">
        <v>1162</v>
      </c>
      <c r="D23" s="55">
        <v>37290000</v>
      </c>
      <c r="E23" s="152"/>
      <c r="F23" s="187"/>
    </row>
    <row r="24" spans="1:6" ht="120" customHeight="1">
      <c r="A24" s="228">
        <v>3</v>
      </c>
      <c r="B24" s="22" t="s">
        <v>837</v>
      </c>
      <c r="C24" s="205" t="s">
        <v>437</v>
      </c>
      <c r="D24" s="55">
        <v>48420000</v>
      </c>
      <c r="E24" s="152">
        <v>48200000</v>
      </c>
      <c r="F24" s="187"/>
    </row>
    <row r="25" spans="1:6" ht="120" customHeight="1">
      <c r="A25" s="228"/>
      <c r="B25" s="22" t="s">
        <v>1436</v>
      </c>
      <c r="C25" s="205"/>
      <c r="D25" s="55">
        <v>86650000</v>
      </c>
      <c r="E25" s="152">
        <v>80000000</v>
      </c>
      <c r="F25" s="187"/>
    </row>
    <row r="26" spans="1:6" ht="120" customHeight="1">
      <c r="A26" s="228">
        <v>4</v>
      </c>
      <c r="B26" s="22" t="s">
        <v>1317</v>
      </c>
      <c r="C26" s="205" t="s">
        <v>436</v>
      </c>
      <c r="D26" s="55">
        <v>93190000</v>
      </c>
      <c r="E26" s="152">
        <v>61000000</v>
      </c>
      <c r="F26" s="187"/>
    </row>
    <row r="27" spans="1:6" ht="120" customHeight="1">
      <c r="A27" s="228">
        <v>6</v>
      </c>
      <c r="B27" s="22" t="s">
        <v>910</v>
      </c>
      <c r="C27" s="205" t="s">
        <v>1166</v>
      </c>
      <c r="D27" s="55"/>
      <c r="E27" s="152"/>
      <c r="F27" s="187"/>
    </row>
    <row r="28" spans="1:6" ht="120" customHeight="1">
      <c r="A28" s="228">
        <v>7</v>
      </c>
      <c r="B28" s="22" t="s">
        <v>1101</v>
      </c>
      <c r="C28" s="205" t="s">
        <v>1169</v>
      </c>
      <c r="D28" s="55">
        <v>66760000</v>
      </c>
      <c r="E28" s="152"/>
      <c r="F28" s="187"/>
    </row>
    <row r="29" spans="1:6" ht="120" customHeight="1">
      <c r="A29" s="228">
        <v>8</v>
      </c>
      <c r="B29" s="22" t="s">
        <v>1167</v>
      </c>
      <c r="C29" s="205" t="s">
        <v>1168</v>
      </c>
      <c r="D29" s="55">
        <v>110230000</v>
      </c>
      <c r="E29" s="152"/>
      <c r="F29" s="187"/>
    </row>
    <row r="30" spans="1:6" ht="120" customHeight="1">
      <c r="A30" s="228">
        <v>9</v>
      </c>
      <c r="B30" s="22" t="s">
        <v>831</v>
      </c>
      <c r="C30" s="205" t="s">
        <v>1163</v>
      </c>
      <c r="D30" s="55">
        <v>37390000</v>
      </c>
      <c r="E30" s="152"/>
      <c r="F30" s="187"/>
    </row>
    <row r="31" spans="1:6" ht="120" customHeight="1">
      <c r="A31" s="228">
        <v>10</v>
      </c>
      <c r="B31" s="22" t="s">
        <v>538</v>
      </c>
      <c r="C31" s="205" t="s">
        <v>1164</v>
      </c>
      <c r="D31" s="55"/>
      <c r="E31" s="152"/>
      <c r="F31" s="187"/>
    </row>
    <row r="32" spans="1:6" ht="120" customHeight="1">
      <c r="A32" s="228">
        <v>12</v>
      </c>
      <c r="B32" s="22" t="s">
        <v>1345</v>
      </c>
      <c r="C32" s="205" t="s">
        <v>1315</v>
      </c>
      <c r="D32" s="55">
        <v>73910000</v>
      </c>
      <c r="E32" s="152">
        <v>66380000</v>
      </c>
      <c r="F32" s="187"/>
    </row>
    <row r="33" spans="1:6" ht="120" customHeight="1">
      <c r="A33" s="228"/>
      <c r="B33" s="22" t="s">
        <v>1406</v>
      </c>
      <c r="C33" s="205"/>
      <c r="D33" s="55">
        <v>55140000</v>
      </c>
      <c r="E33" s="152"/>
      <c r="F33" s="187"/>
    </row>
    <row r="34" spans="1:6" ht="120" customHeight="1">
      <c r="A34" s="228">
        <v>13</v>
      </c>
      <c r="B34" s="22" t="s">
        <v>840</v>
      </c>
      <c r="C34" s="205" t="s">
        <v>539</v>
      </c>
      <c r="D34" s="55">
        <v>36850000</v>
      </c>
      <c r="E34" s="152"/>
      <c r="F34" s="187"/>
    </row>
    <row r="35" spans="1:6" ht="120" customHeight="1">
      <c r="A35" s="228">
        <v>15</v>
      </c>
      <c r="B35" s="22" t="s">
        <v>836</v>
      </c>
      <c r="C35" s="205" t="s">
        <v>523</v>
      </c>
      <c r="D35" s="55">
        <v>57740000</v>
      </c>
      <c r="E35" s="152">
        <v>84200000</v>
      </c>
      <c r="F35" s="187"/>
    </row>
    <row r="36" spans="1:6" ht="120" customHeight="1">
      <c r="A36" s="228">
        <v>16</v>
      </c>
      <c r="B36" s="22" t="s">
        <v>520</v>
      </c>
      <c r="C36" s="205" t="s">
        <v>1165</v>
      </c>
      <c r="D36" s="55"/>
      <c r="E36" s="152"/>
      <c r="F36" s="187"/>
    </row>
    <row r="37" spans="1:6" ht="120" customHeight="1">
      <c r="A37" s="228">
        <v>17</v>
      </c>
      <c r="B37" s="22" t="s">
        <v>912</v>
      </c>
      <c r="C37" s="205" t="s">
        <v>1170</v>
      </c>
      <c r="D37" s="55">
        <v>55480000</v>
      </c>
      <c r="E37" s="152">
        <v>78600000</v>
      </c>
      <c r="F37" s="187"/>
    </row>
    <row r="38" spans="1:6" ht="120" customHeight="1">
      <c r="A38" s="228">
        <v>18</v>
      </c>
      <c r="B38" s="22" t="s">
        <v>521</v>
      </c>
      <c r="C38" s="205" t="s">
        <v>522</v>
      </c>
      <c r="D38" s="55">
        <v>117020000</v>
      </c>
      <c r="E38" s="152"/>
      <c r="F38" s="187"/>
    </row>
    <row r="39" spans="1:6" ht="120" customHeight="1">
      <c r="A39" s="228">
        <v>19</v>
      </c>
      <c r="B39" s="22" t="s">
        <v>834</v>
      </c>
      <c r="C39" s="205" t="s">
        <v>1292</v>
      </c>
      <c r="D39" s="55">
        <v>58610000</v>
      </c>
      <c r="E39" s="152"/>
      <c r="F39" s="187"/>
    </row>
    <row r="40" spans="1:6" ht="120" customHeight="1">
      <c r="A40" s="228">
        <v>20</v>
      </c>
      <c r="B40" s="22" t="s">
        <v>921</v>
      </c>
      <c r="C40" s="205" t="s">
        <v>1171</v>
      </c>
      <c r="D40" s="55"/>
      <c r="E40" s="152">
        <v>67800000</v>
      </c>
      <c r="F40" s="187"/>
    </row>
    <row r="41" spans="1:6" ht="120" customHeight="1">
      <c r="A41" s="228">
        <v>21</v>
      </c>
      <c r="B41" s="22" t="s">
        <v>923</v>
      </c>
      <c r="C41" s="205" t="s">
        <v>938</v>
      </c>
      <c r="D41" s="55"/>
      <c r="E41" s="152">
        <v>58500000</v>
      </c>
      <c r="F41" s="187"/>
    </row>
    <row r="42" spans="1:6" ht="120" customHeight="1">
      <c r="A42" s="228">
        <v>22</v>
      </c>
      <c r="B42" s="22" t="s">
        <v>691</v>
      </c>
      <c r="C42" s="205" t="s">
        <v>1172</v>
      </c>
      <c r="D42" s="55">
        <v>35700000</v>
      </c>
      <c r="E42" s="152">
        <v>48200000</v>
      </c>
      <c r="F42" s="187"/>
    </row>
    <row r="43" spans="1:6" ht="120" customHeight="1">
      <c r="A43" s="228">
        <v>23</v>
      </c>
      <c r="B43" s="22" t="s">
        <v>835</v>
      </c>
      <c r="C43" s="205" t="s">
        <v>1173</v>
      </c>
      <c r="D43" s="55">
        <v>50140000</v>
      </c>
      <c r="E43" s="152">
        <v>51800000</v>
      </c>
      <c r="F43" s="187"/>
    </row>
    <row r="44" spans="1:6" ht="120" customHeight="1">
      <c r="A44" s="228">
        <v>24</v>
      </c>
      <c r="B44" s="22" t="s">
        <v>920</v>
      </c>
      <c r="C44" s="205" t="s">
        <v>1173</v>
      </c>
      <c r="D44" s="55">
        <v>42310000</v>
      </c>
      <c r="E44" s="152">
        <v>51800000</v>
      </c>
      <c r="F44" s="187"/>
    </row>
    <row r="45" spans="1:6" ht="120" customHeight="1">
      <c r="A45" s="228">
        <v>25</v>
      </c>
      <c r="B45" s="22" t="s">
        <v>861</v>
      </c>
      <c r="C45" s="205" t="s">
        <v>1174</v>
      </c>
      <c r="D45" s="55">
        <v>46660000</v>
      </c>
      <c r="E45" s="152">
        <v>33800000</v>
      </c>
      <c r="F45" s="187"/>
    </row>
    <row r="46" spans="1:6" ht="120" customHeight="1">
      <c r="A46" s="228">
        <v>26</v>
      </c>
      <c r="B46" s="22" t="s">
        <v>919</v>
      </c>
      <c r="C46" s="205" t="s">
        <v>1174</v>
      </c>
      <c r="D46" s="55">
        <v>37700000</v>
      </c>
      <c r="E46" s="152">
        <v>37840000</v>
      </c>
      <c r="F46" s="187"/>
    </row>
    <row r="47" spans="1:6" ht="120" customHeight="1">
      <c r="A47" s="228">
        <v>27</v>
      </c>
      <c r="B47" s="22" t="s">
        <v>839</v>
      </c>
      <c r="C47" s="205" t="s">
        <v>519</v>
      </c>
      <c r="D47" s="55">
        <v>36850000</v>
      </c>
      <c r="E47" s="152"/>
      <c r="F47" s="187"/>
    </row>
    <row r="48" spans="1:6" ht="120" customHeight="1">
      <c r="A48" s="228"/>
      <c r="B48" s="22" t="s">
        <v>1449</v>
      </c>
      <c r="C48" s="205"/>
      <c r="D48" s="55">
        <v>41700000</v>
      </c>
      <c r="E48" s="152"/>
      <c r="F48" s="187"/>
    </row>
    <row r="49" spans="1:6" ht="120" customHeight="1">
      <c r="A49" s="228">
        <v>28</v>
      </c>
      <c r="B49" s="22" t="s">
        <v>1435</v>
      </c>
      <c r="C49" s="205" t="s">
        <v>478</v>
      </c>
      <c r="D49" s="55">
        <v>41700000</v>
      </c>
      <c r="E49" s="152">
        <v>44900000</v>
      </c>
      <c r="F49" s="187"/>
    </row>
    <row r="50" spans="1:6" ht="120" customHeight="1">
      <c r="A50" s="228">
        <v>29</v>
      </c>
      <c r="B50" s="22" t="s">
        <v>830</v>
      </c>
      <c r="C50" s="205" t="s">
        <v>518</v>
      </c>
      <c r="D50" s="55">
        <v>44960000</v>
      </c>
      <c r="E50" s="152"/>
      <c r="F50" s="187"/>
    </row>
    <row r="51" spans="1:6" ht="120" customHeight="1">
      <c r="A51" s="228">
        <v>30</v>
      </c>
      <c r="B51" s="22" t="s">
        <v>930</v>
      </c>
      <c r="C51" s="205" t="s">
        <v>1175</v>
      </c>
      <c r="D51" s="55"/>
      <c r="E51" s="152">
        <v>38000000</v>
      </c>
      <c r="F51" s="187"/>
    </row>
    <row r="52" spans="1:6" ht="120" customHeight="1">
      <c r="A52" s="228">
        <v>31</v>
      </c>
      <c r="B52" s="22" t="s">
        <v>738</v>
      </c>
      <c r="C52" s="205" t="s">
        <v>438</v>
      </c>
      <c r="D52" s="55">
        <v>37990000</v>
      </c>
      <c r="E52" s="152">
        <v>38000000</v>
      </c>
      <c r="F52" s="187"/>
    </row>
    <row r="53" spans="1:6" ht="120" customHeight="1">
      <c r="A53" s="228"/>
      <c r="B53" s="22" t="s">
        <v>1452</v>
      </c>
      <c r="C53" s="205"/>
      <c r="D53" s="55">
        <v>44380000</v>
      </c>
      <c r="E53" s="152"/>
      <c r="F53" s="187"/>
    </row>
    <row r="54" spans="1:6" ht="120" customHeight="1">
      <c r="A54" s="228">
        <v>33</v>
      </c>
      <c r="B54" s="22" t="s">
        <v>833</v>
      </c>
      <c r="C54" s="205" t="s">
        <v>1293</v>
      </c>
      <c r="D54" s="55">
        <v>37300000</v>
      </c>
      <c r="E54" s="152">
        <v>34500000</v>
      </c>
      <c r="F54" s="187"/>
    </row>
    <row r="55" spans="1:6" ht="120" customHeight="1">
      <c r="A55" s="228">
        <v>34</v>
      </c>
      <c r="B55" s="22" t="s">
        <v>1434</v>
      </c>
      <c r="C55" s="205" t="s">
        <v>1063</v>
      </c>
      <c r="D55" s="55">
        <v>45810000</v>
      </c>
      <c r="E55" s="152"/>
      <c r="F55" s="187"/>
    </row>
    <row r="56" spans="1:6" ht="120" customHeight="1">
      <c r="A56" s="228"/>
      <c r="B56" s="22" t="s">
        <v>1448</v>
      </c>
      <c r="C56" s="205"/>
      <c r="D56" s="55">
        <v>44780000</v>
      </c>
      <c r="E56" s="152"/>
      <c r="F56" s="187"/>
    </row>
    <row r="57" spans="1:6" ht="120" customHeight="1">
      <c r="A57" s="228">
        <v>35</v>
      </c>
      <c r="B57" s="22" t="s">
        <v>1439</v>
      </c>
      <c r="C57" s="205" t="s">
        <v>1176</v>
      </c>
      <c r="D57" s="55">
        <v>30940000</v>
      </c>
      <c r="E57" s="152"/>
      <c r="F57" s="187"/>
    </row>
    <row r="58" spans="1:6" ht="120" customHeight="1">
      <c r="A58" s="228">
        <v>35</v>
      </c>
      <c r="B58" s="22" t="s">
        <v>737</v>
      </c>
      <c r="C58" s="205" t="s">
        <v>1176</v>
      </c>
      <c r="D58" s="55">
        <v>35020000</v>
      </c>
      <c r="E58" s="152">
        <v>21300000</v>
      </c>
      <c r="F58" s="187"/>
    </row>
    <row r="59" spans="1:6" ht="120" customHeight="1">
      <c r="A59" s="228">
        <v>36</v>
      </c>
      <c r="B59" s="22" t="s">
        <v>1314</v>
      </c>
      <c r="C59" s="205" t="s">
        <v>1177</v>
      </c>
      <c r="D59" s="55">
        <v>33300000</v>
      </c>
      <c r="E59" s="152">
        <v>29640000</v>
      </c>
      <c r="F59" s="187"/>
    </row>
    <row r="60" spans="1:6" ht="120" customHeight="1">
      <c r="A60" s="228"/>
      <c r="B60" s="22" t="s">
        <v>1471</v>
      </c>
      <c r="C60" s="205"/>
      <c r="D60" s="55">
        <v>33300000</v>
      </c>
      <c r="E60" s="152"/>
      <c r="F60" s="187"/>
    </row>
    <row r="61" spans="1:6" ht="120" customHeight="1">
      <c r="A61" s="228">
        <v>37</v>
      </c>
      <c r="B61" s="22" t="s">
        <v>516</v>
      </c>
      <c r="C61" s="205" t="s">
        <v>517</v>
      </c>
      <c r="D61" s="55"/>
      <c r="E61" s="152"/>
      <c r="F61" s="187"/>
    </row>
    <row r="62" spans="1:6" ht="120" customHeight="1">
      <c r="A62" s="228">
        <v>38</v>
      </c>
      <c r="B62" s="22" t="s">
        <v>1312</v>
      </c>
      <c r="C62" s="205" t="s">
        <v>1365</v>
      </c>
      <c r="D62" s="55">
        <v>31260000</v>
      </c>
      <c r="E62" s="152">
        <v>28185000</v>
      </c>
      <c r="F62" s="187"/>
    </row>
    <row r="63" spans="1:6" ht="120" customHeight="1">
      <c r="A63" s="228">
        <v>39</v>
      </c>
      <c r="B63" s="22" t="s">
        <v>736</v>
      </c>
      <c r="C63" s="205" t="s">
        <v>477</v>
      </c>
      <c r="D63" s="55">
        <v>29540000</v>
      </c>
      <c r="E63" s="152">
        <v>26370000</v>
      </c>
      <c r="F63" s="187"/>
    </row>
    <row r="64" spans="1:6" ht="120" customHeight="1">
      <c r="A64" s="228"/>
      <c r="B64" s="22" t="s">
        <v>1470</v>
      </c>
      <c r="C64" s="205"/>
      <c r="D64" s="55">
        <v>29540000</v>
      </c>
      <c r="E64" s="152"/>
      <c r="F64" s="187"/>
    </row>
    <row r="65" spans="1:6" ht="120" customHeight="1">
      <c r="A65" s="228">
        <v>41</v>
      </c>
      <c r="B65" s="22" t="s">
        <v>1094</v>
      </c>
      <c r="C65" s="205" t="s">
        <v>477</v>
      </c>
      <c r="D65" s="55"/>
      <c r="E65" s="152">
        <v>20000000</v>
      </c>
      <c r="F65" s="187"/>
    </row>
    <row r="66" spans="1:6" s="182" customFormat="1" ht="120" customHeight="1">
      <c r="A66" s="228">
        <v>42</v>
      </c>
      <c r="B66" s="22" t="s">
        <v>1343</v>
      </c>
      <c r="C66" s="205" t="s">
        <v>515</v>
      </c>
      <c r="D66" s="55">
        <v>30940000</v>
      </c>
      <c r="E66" s="152">
        <v>30600000</v>
      </c>
      <c r="F66" s="187"/>
    </row>
    <row r="67" spans="1:6" ht="120" customHeight="1">
      <c r="A67" s="228">
        <v>44</v>
      </c>
      <c r="B67" s="22" t="s">
        <v>832</v>
      </c>
      <c r="C67" s="205" t="s">
        <v>869</v>
      </c>
      <c r="D67" s="55">
        <v>45970000</v>
      </c>
      <c r="E67" s="152">
        <v>43600000</v>
      </c>
      <c r="F67" s="187"/>
    </row>
    <row r="68" spans="1:6" ht="120" customHeight="1">
      <c r="A68" s="228">
        <v>46</v>
      </c>
      <c r="B68" s="22" t="s">
        <v>1342</v>
      </c>
      <c r="C68" s="205" t="s">
        <v>1297</v>
      </c>
      <c r="D68" s="55"/>
      <c r="E68" s="152">
        <v>44600000</v>
      </c>
      <c r="F68" s="187"/>
    </row>
    <row r="69" spans="1:6" ht="120" customHeight="1">
      <c r="A69" s="228">
        <v>47</v>
      </c>
      <c r="B69" s="22" t="s">
        <v>1407</v>
      </c>
      <c r="C69" s="205" t="s">
        <v>870</v>
      </c>
      <c r="D69" s="55">
        <v>46550000</v>
      </c>
      <c r="E69" s="152">
        <v>43680000</v>
      </c>
      <c r="F69" s="187"/>
    </row>
    <row r="70" spans="1:6" ht="120" customHeight="1">
      <c r="A70" s="228"/>
      <c r="B70" s="22" t="s">
        <v>1358</v>
      </c>
      <c r="C70" s="205" t="s">
        <v>1366</v>
      </c>
      <c r="D70" s="55"/>
      <c r="E70" s="152">
        <v>42800000</v>
      </c>
      <c r="F70" s="187"/>
    </row>
    <row r="71" spans="1:6" ht="120" customHeight="1">
      <c r="A71" s="228">
        <v>48</v>
      </c>
      <c r="B71" s="22" t="s">
        <v>1400</v>
      </c>
      <c r="C71" s="205" t="s">
        <v>1298</v>
      </c>
      <c r="D71" s="55">
        <v>49740000</v>
      </c>
      <c r="E71" s="152"/>
      <c r="F71" s="187"/>
    </row>
    <row r="72" spans="1:6" ht="120" customHeight="1">
      <c r="A72" s="228">
        <v>49</v>
      </c>
      <c r="B72" s="22" t="s">
        <v>1316</v>
      </c>
      <c r="C72" s="205" t="s">
        <v>1294</v>
      </c>
      <c r="D72" s="55">
        <v>42830000</v>
      </c>
      <c r="E72" s="152">
        <v>41800000</v>
      </c>
      <c r="F72" s="187"/>
    </row>
    <row r="73" spans="1:6" ht="120" customHeight="1">
      <c r="A73" s="228">
        <v>51</v>
      </c>
      <c r="B73" s="22" t="s">
        <v>1344</v>
      </c>
      <c r="C73" s="205" t="s">
        <v>1178</v>
      </c>
      <c r="D73" s="55">
        <v>29360000</v>
      </c>
      <c r="E73" s="152">
        <v>40000000</v>
      </c>
      <c r="F73" s="187"/>
    </row>
    <row r="74" spans="1:6" ht="120" customHeight="1">
      <c r="A74" s="228">
        <v>52</v>
      </c>
      <c r="B74" s="22" t="s">
        <v>1456</v>
      </c>
      <c r="C74" s="205" t="s">
        <v>694</v>
      </c>
      <c r="D74" s="55">
        <v>38640000</v>
      </c>
      <c r="E74" s="152">
        <v>30900000</v>
      </c>
      <c r="F74" s="187"/>
    </row>
    <row r="75" spans="1:6" ht="120" customHeight="1">
      <c r="A75" s="228"/>
      <c r="B75" s="22" t="s">
        <v>1472</v>
      </c>
      <c r="C75" s="205"/>
      <c r="D75" s="55">
        <v>38640000</v>
      </c>
      <c r="E75" s="152"/>
      <c r="F75" s="187"/>
    </row>
    <row r="76" spans="1:6" ht="120" customHeight="1">
      <c r="A76" s="228">
        <v>53</v>
      </c>
      <c r="B76" s="22" t="s">
        <v>502</v>
      </c>
      <c r="C76" s="205" t="s">
        <v>503</v>
      </c>
      <c r="D76" s="55"/>
      <c r="E76" s="152"/>
      <c r="F76" s="187"/>
    </row>
    <row r="77" spans="1:6" ht="120" customHeight="1">
      <c r="A77" s="228">
        <v>54</v>
      </c>
      <c r="B77" s="22" t="s">
        <v>506</v>
      </c>
      <c r="C77" s="205" t="s">
        <v>504</v>
      </c>
      <c r="D77" s="55"/>
      <c r="E77" s="152"/>
      <c r="F77" s="187"/>
    </row>
    <row r="78" spans="1:6" ht="120" customHeight="1">
      <c r="A78" s="228">
        <v>55</v>
      </c>
      <c r="B78" s="22" t="s">
        <v>507</v>
      </c>
      <c r="C78" s="205" t="s">
        <v>505</v>
      </c>
      <c r="D78" s="55"/>
      <c r="E78" s="152"/>
      <c r="F78" s="187"/>
    </row>
    <row r="79" spans="1:6" ht="120" customHeight="1">
      <c r="A79" s="228">
        <v>56</v>
      </c>
      <c r="B79" s="22" t="s">
        <v>508</v>
      </c>
      <c r="C79" s="205" t="s">
        <v>1179</v>
      </c>
      <c r="D79" s="55"/>
      <c r="E79" s="152"/>
      <c r="F79" s="187"/>
    </row>
    <row r="80" spans="1:6" ht="120" customHeight="1">
      <c r="A80" s="228">
        <v>57</v>
      </c>
      <c r="B80" s="22" t="s">
        <v>509</v>
      </c>
      <c r="C80" s="205" t="s">
        <v>1158</v>
      </c>
      <c r="D80" s="55"/>
      <c r="E80" s="152"/>
      <c r="F80" s="187"/>
    </row>
    <row r="81" spans="1:6" ht="120" customHeight="1">
      <c r="A81" s="228">
        <v>58</v>
      </c>
      <c r="B81" s="22" t="s">
        <v>510</v>
      </c>
      <c r="C81" s="205" t="s">
        <v>1159</v>
      </c>
      <c r="D81" s="55"/>
      <c r="E81" s="152"/>
      <c r="F81" s="187"/>
    </row>
    <row r="82" spans="1:6" ht="120" customHeight="1">
      <c r="A82" s="228">
        <v>59</v>
      </c>
      <c r="B82" s="22" t="s">
        <v>511</v>
      </c>
      <c r="C82" s="205" t="s">
        <v>1160</v>
      </c>
      <c r="D82" s="55"/>
      <c r="E82" s="152"/>
      <c r="F82" s="187"/>
    </row>
    <row r="83" spans="1:6" ht="120" customHeight="1">
      <c r="A83" s="228">
        <v>60</v>
      </c>
      <c r="B83" s="22" t="s">
        <v>512</v>
      </c>
      <c r="C83" s="205" t="s">
        <v>1161</v>
      </c>
      <c r="D83" s="55"/>
      <c r="E83" s="152"/>
      <c r="F83" s="187"/>
    </row>
    <row r="84" spans="1:6" ht="120" customHeight="1">
      <c r="A84" s="228">
        <v>61</v>
      </c>
      <c r="B84" s="22" t="s">
        <v>513</v>
      </c>
      <c r="C84" s="205" t="s">
        <v>514</v>
      </c>
      <c r="D84" s="55"/>
      <c r="E84" s="152"/>
      <c r="F84" s="187"/>
    </row>
    <row r="85" spans="1:6" ht="120" customHeight="1">
      <c r="A85" s="228">
        <v>63</v>
      </c>
      <c r="B85" s="22" t="s">
        <v>1313</v>
      </c>
      <c r="C85" s="205" t="s">
        <v>440</v>
      </c>
      <c r="D85" s="55">
        <v>29300000</v>
      </c>
      <c r="E85" s="152"/>
      <c r="F85" s="187"/>
    </row>
    <row r="86" spans="1:6" ht="120" customHeight="1">
      <c r="A86" s="228"/>
      <c r="B86" s="22" t="s">
        <v>1440</v>
      </c>
      <c r="C86" s="205" t="s">
        <v>1367</v>
      </c>
      <c r="D86" s="55">
        <v>29300000</v>
      </c>
      <c r="E86" s="152">
        <v>28185000</v>
      </c>
      <c r="F86" s="187"/>
    </row>
    <row r="87" spans="1:6" ht="120" customHeight="1">
      <c r="A87" s="228">
        <v>64</v>
      </c>
      <c r="B87" s="22" t="s">
        <v>524</v>
      </c>
      <c r="C87" s="205" t="s">
        <v>1180</v>
      </c>
      <c r="D87" s="55">
        <v>72610000</v>
      </c>
      <c r="E87" s="152">
        <v>65450000</v>
      </c>
      <c r="F87" s="187"/>
    </row>
    <row r="88" spans="1:6" ht="120" customHeight="1">
      <c r="A88" s="228">
        <v>65</v>
      </c>
      <c r="B88" s="22" t="s">
        <v>922</v>
      </c>
      <c r="C88" s="205" t="s">
        <v>534</v>
      </c>
      <c r="D88" s="55"/>
      <c r="E88" s="152">
        <v>105000000</v>
      </c>
      <c r="F88" s="187"/>
    </row>
    <row r="89" spans="1:6" ht="120" customHeight="1">
      <c r="A89" s="228">
        <v>66</v>
      </c>
      <c r="B89" s="22" t="s">
        <v>525</v>
      </c>
      <c r="C89" s="205" t="s">
        <v>526</v>
      </c>
      <c r="D89" s="55"/>
      <c r="E89" s="152"/>
      <c r="F89" s="187"/>
    </row>
    <row r="90" spans="1:6" ht="120" customHeight="1">
      <c r="A90" s="228">
        <v>67</v>
      </c>
      <c r="B90" s="22" t="s">
        <v>1182</v>
      </c>
      <c r="C90" s="205" t="s">
        <v>1181</v>
      </c>
      <c r="D90" s="55"/>
      <c r="E90" s="152"/>
      <c r="F90" s="187"/>
    </row>
    <row r="91" spans="1:6" ht="120" customHeight="1">
      <c r="A91" s="228">
        <v>69</v>
      </c>
      <c r="B91" s="22" t="s">
        <v>527</v>
      </c>
      <c r="C91" s="205" t="s">
        <v>1183</v>
      </c>
      <c r="D91" s="55"/>
      <c r="E91" s="152"/>
      <c r="F91" s="187"/>
    </row>
    <row r="92" spans="1:6" ht="120" customHeight="1">
      <c r="A92" s="228">
        <v>70</v>
      </c>
      <c r="B92" s="22" t="s">
        <v>528</v>
      </c>
      <c r="C92" s="205" t="s">
        <v>1184</v>
      </c>
      <c r="D92" s="55"/>
      <c r="E92" s="152"/>
      <c r="F92" s="187"/>
    </row>
    <row r="93" spans="1:6" ht="120" customHeight="1">
      <c r="A93" s="228">
        <v>71</v>
      </c>
      <c r="B93" s="22" t="s">
        <v>529</v>
      </c>
      <c r="C93" s="205" t="s">
        <v>1157</v>
      </c>
      <c r="D93" s="55"/>
      <c r="E93" s="152"/>
      <c r="F93" s="187"/>
    </row>
    <row r="94" spans="1:6" ht="120" customHeight="1">
      <c r="A94" s="228">
        <v>72</v>
      </c>
      <c r="B94" s="22" t="s">
        <v>530</v>
      </c>
      <c r="C94" s="205" t="s">
        <v>531</v>
      </c>
      <c r="D94" s="55"/>
      <c r="E94" s="152"/>
      <c r="F94" s="187"/>
    </row>
    <row r="95" spans="1:6" ht="120" customHeight="1">
      <c r="A95" s="228"/>
      <c r="B95" s="22" t="s">
        <v>1398</v>
      </c>
      <c r="C95" s="205"/>
      <c r="D95" s="55"/>
      <c r="E95" s="152">
        <v>125000000</v>
      </c>
      <c r="F95" s="187"/>
    </row>
    <row r="96" spans="1:6" ht="120" customHeight="1">
      <c r="A96" s="228">
        <v>73</v>
      </c>
      <c r="B96" s="22" t="s">
        <v>928</v>
      </c>
      <c r="C96" s="205" t="s">
        <v>940</v>
      </c>
      <c r="D96" s="55"/>
      <c r="E96" s="152">
        <v>132000000</v>
      </c>
      <c r="F96" s="187"/>
    </row>
    <row r="97" spans="1:6" ht="120" customHeight="1">
      <c r="A97" s="228">
        <v>74</v>
      </c>
      <c r="B97" s="22" t="s">
        <v>926</v>
      </c>
      <c r="C97" s="205" t="s">
        <v>1185</v>
      </c>
      <c r="D97" s="55"/>
      <c r="E97" s="152">
        <v>93500000</v>
      </c>
      <c r="F97" s="187"/>
    </row>
    <row r="98" spans="1:6" ht="120" customHeight="1">
      <c r="A98" s="228">
        <v>75</v>
      </c>
      <c r="B98" s="22" t="s">
        <v>927</v>
      </c>
      <c r="C98" s="205" t="s">
        <v>1186</v>
      </c>
      <c r="D98" s="55"/>
      <c r="E98" s="152">
        <v>133000000</v>
      </c>
      <c r="F98" s="187"/>
    </row>
    <row r="99" spans="1:6" ht="120" customHeight="1">
      <c r="A99" s="228"/>
      <c r="B99" s="22" t="s">
        <v>1319</v>
      </c>
      <c r="C99" s="205" t="s">
        <v>1368</v>
      </c>
      <c r="D99" s="55"/>
      <c r="E99" s="152">
        <v>140000000</v>
      </c>
      <c r="F99" s="187"/>
    </row>
    <row r="100" spans="1:6" ht="120" customHeight="1">
      <c r="A100" s="228">
        <v>76</v>
      </c>
      <c r="B100" s="22" t="s">
        <v>532</v>
      </c>
      <c r="C100" s="205" t="s">
        <v>1155</v>
      </c>
      <c r="D100" s="55">
        <v>147410000</v>
      </c>
      <c r="E100" s="152">
        <v>124000000</v>
      </c>
      <c r="F100" s="187"/>
    </row>
    <row r="101" spans="1:6" ht="120" customHeight="1">
      <c r="A101" s="228">
        <v>77</v>
      </c>
      <c r="B101" s="22" t="s">
        <v>533</v>
      </c>
      <c r="C101" s="205" t="s">
        <v>1156</v>
      </c>
      <c r="D101" s="55"/>
      <c r="E101" s="152"/>
      <c r="F101" s="187"/>
    </row>
    <row r="102" spans="1:6" ht="120" customHeight="1">
      <c r="A102" s="228">
        <v>78</v>
      </c>
      <c r="B102" s="22" t="s">
        <v>905</v>
      </c>
      <c r="C102" s="205" t="s">
        <v>1154</v>
      </c>
      <c r="D102" s="55"/>
      <c r="E102" s="152"/>
      <c r="F102" s="187"/>
    </row>
    <row r="103" spans="1:6" ht="120" customHeight="1">
      <c r="A103" s="228">
        <v>79</v>
      </c>
      <c r="B103" s="22" t="s">
        <v>906</v>
      </c>
      <c r="C103" s="205" t="s">
        <v>1153</v>
      </c>
      <c r="D103" s="55"/>
      <c r="E103" s="152"/>
      <c r="F103" s="187"/>
    </row>
    <row r="104" spans="1:6" ht="120" customHeight="1">
      <c r="A104" s="228">
        <v>80</v>
      </c>
      <c r="B104" s="22" t="s">
        <v>907</v>
      </c>
      <c r="C104" s="205" t="s">
        <v>1152</v>
      </c>
      <c r="D104" s="55"/>
      <c r="E104" s="152"/>
      <c r="F104" s="187"/>
    </row>
    <row r="105" spans="1:6" ht="120" customHeight="1">
      <c r="A105" s="228">
        <v>82</v>
      </c>
      <c r="B105" s="22" t="s">
        <v>1289</v>
      </c>
      <c r="C105" s="205" t="s">
        <v>1299</v>
      </c>
      <c r="D105" s="55"/>
      <c r="E105" s="152">
        <v>79700000</v>
      </c>
      <c r="F105" s="187"/>
    </row>
    <row r="106" spans="1:6" ht="120" customHeight="1">
      <c r="A106" s="228">
        <v>83</v>
      </c>
      <c r="B106" s="22" t="s">
        <v>1290</v>
      </c>
      <c r="C106" s="205" t="s">
        <v>1300</v>
      </c>
      <c r="D106" s="55">
        <v>55140000</v>
      </c>
      <c r="E106" s="152">
        <v>64800000</v>
      </c>
      <c r="F106" s="187"/>
    </row>
    <row r="107" spans="1:6" ht="120" customHeight="1">
      <c r="A107" s="228">
        <v>84</v>
      </c>
      <c r="B107" s="22" t="s">
        <v>540</v>
      </c>
      <c r="C107" s="205" t="s">
        <v>541</v>
      </c>
      <c r="D107" s="55">
        <v>112870000</v>
      </c>
      <c r="E107" s="152">
        <v>123000000</v>
      </c>
      <c r="F107" s="187"/>
    </row>
    <row r="108" spans="1:6" ht="120" customHeight="1">
      <c r="A108" s="228">
        <v>85</v>
      </c>
      <c r="B108" s="22" t="s">
        <v>1291</v>
      </c>
      <c r="C108" s="205" t="s">
        <v>1301</v>
      </c>
      <c r="D108" s="55"/>
      <c r="E108" s="152">
        <v>78500000</v>
      </c>
      <c r="F108" s="187"/>
    </row>
    <row r="109" spans="1:6" ht="120" customHeight="1">
      <c r="A109" s="228">
        <v>86</v>
      </c>
      <c r="B109" s="22" t="s">
        <v>841</v>
      </c>
      <c r="C109" s="205" t="s">
        <v>871</v>
      </c>
      <c r="D109" s="55">
        <v>79250000</v>
      </c>
      <c r="E109" s="152">
        <v>70910000</v>
      </c>
      <c r="F109" s="187"/>
    </row>
    <row r="110" spans="1:6" s="294" customFormat="1" ht="120" customHeight="1">
      <c r="A110" s="228">
        <v>89</v>
      </c>
      <c r="B110" s="22" t="s">
        <v>542</v>
      </c>
      <c r="C110" s="205" t="s">
        <v>872</v>
      </c>
      <c r="D110" s="55">
        <v>65190000</v>
      </c>
      <c r="E110" s="152">
        <v>71800000</v>
      </c>
      <c r="F110" s="187"/>
    </row>
    <row r="111" spans="1:6" ht="120" customHeight="1">
      <c r="A111" s="228">
        <v>90</v>
      </c>
      <c r="B111" s="22" t="s">
        <v>842</v>
      </c>
      <c r="C111" s="205" t="s">
        <v>543</v>
      </c>
      <c r="D111" s="55">
        <v>57880000</v>
      </c>
      <c r="E111" s="152"/>
      <c r="F111" s="187"/>
    </row>
    <row r="112" spans="1:6" ht="120" customHeight="1">
      <c r="A112" s="228">
        <v>91</v>
      </c>
      <c r="B112" s="22" t="s">
        <v>843</v>
      </c>
      <c r="C112" s="205" t="s">
        <v>544</v>
      </c>
      <c r="D112" s="55">
        <v>43270000</v>
      </c>
      <c r="E112" s="152"/>
      <c r="F112" s="187"/>
    </row>
    <row r="113" spans="1:6" ht="120" customHeight="1">
      <c r="A113" s="228">
        <v>92</v>
      </c>
      <c r="B113" s="22" t="s">
        <v>545</v>
      </c>
      <c r="C113" s="205" t="s">
        <v>546</v>
      </c>
      <c r="D113" s="55"/>
      <c r="E113" s="152"/>
      <c r="F113" s="187"/>
    </row>
    <row r="114" spans="1:6" ht="120" customHeight="1">
      <c r="A114" s="228">
        <v>93</v>
      </c>
      <c r="B114" s="22" t="s">
        <v>913</v>
      </c>
      <c r="C114" s="205" t="s">
        <v>547</v>
      </c>
      <c r="D114" s="55">
        <v>156830000</v>
      </c>
      <c r="E114" s="152"/>
      <c r="F114" s="187"/>
    </row>
    <row r="115" spans="1:6" ht="120" customHeight="1">
      <c r="A115" s="228">
        <v>94</v>
      </c>
      <c r="B115" s="22" t="s">
        <v>548</v>
      </c>
      <c r="C115" s="205" t="s">
        <v>549</v>
      </c>
      <c r="D115" s="55"/>
      <c r="E115" s="152"/>
      <c r="F115" s="187"/>
    </row>
    <row r="116" spans="1:6" ht="120" customHeight="1">
      <c r="A116" s="228">
        <v>95</v>
      </c>
      <c r="B116" s="22" t="s">
        <v>553</v>
      </c>
      <c r="C116" s="205" t="s">
        <v>552</v>
      </c>
      <c r="D116" s="55"/>
      <c r="E116" s="152"/>
      <c r="F116" s="187"/>
    </row>
    <row r="117" spans="1:6" ht="120" customHeight="1">
      <c r="A117" s="228">
        <v>96</v>
      </c>
      <c r="B117" s="22" t="s">
        <v>845</v>
      </c>
      <c r="C117" s="205" t="s">
        <v>873</v>
      </c>
      <c r="D117" s="55">
        <v>153510000</v>
      </c>
      <c r="E117" s="152"/>
      <c r="F117" s="187"/>
    </row>
    <row r="118" spans="1:6" ht="120" customHeight="1">
      <c r="A118" s="228">
        <v>97</v>
      </c>
      <c r="B118" s="22" t="s">
        <v>914</v>
      </c>
      <c r="C118" s="205" t="s">
        <v>939</v>
      </c>
      <c r="D118" s="55">
        <v>149520000</v>
      </c>
      <c r="E118" s="152"/>
      <c r="F118" s="187"/>
    </row>
    <row r="119" spans="1:6" ht="120" customHeight="1">
      <c r="A119" s="228">
        <v>98</v>
      </c>
      <c r="B119" s="22" t="s">
        <v>844</v>
      </c>
      <c r="C119" s="205" t="s">
        <v>874</v>
      </c>
      <c r="D119" s="55">
        <v>153510000</v>
      </c>
      <c r="E119" s="152"/>
      <c r="F119" s="187"/>
    </row>
    <row r="120" spans="1:6" ht="120" customHeight="1">
      <c r="A120" s="228">
        <v>99</v>
      </c>
      <c r="B120" s="22" t="s">
        <v>551</v>
      </c>
      <c r="C120" s="205" t="s">
        <v>550</v>
      </c>
      <c r="D120" s="55"/>
      <c r="E120" s="152"/>
      <c r="F120" s="187"/>
    </row>
    <row r="121" spans="1:6" ht="76.5" customHeight="1">
      <c r="A121" s="228">
        <v>101</v>
      </c>
      <c r="B121" s="213" t="s">
        <v>537</v>
      </c>
      <c r="C121" s="214"/>
      <c r="D121" s="215"/>
      <c r="E121" s="216"/>
      <c r="F121" s="217"/>
    </row>
    <row r="122" spans="1:6" ht="98.25" customHeight="1">
      <c r="A122" s="228"/>
      <c r="B122" s="55" t="s">
        <v>1359</v>
      </c>
      <c r="C122" s="205" t="s">
        <v>1369</v>
      </c>
      <c r="D122" s="55"/>
      <c r="E122" s="55">
        <v>98600000</v>
      </c>
      <c r="F122" s="55"/>
    </row>
    <row r="123" spans="1:6" ht="120" customHeight="1">
      <c r="A123" s="228">
        <v>102</v>
      </c>
      <c r="B123" s="22" t="s">
        <v>535</v>
      </c>
      <c r="C123" s="205" t="s">
        <v>1151</v>
      </c>
      <c r="D123" s="55"/>
      <c r="E123" s="152"/>
      <c r="F123" s="187"/>
    </row>
    <row r="124" spans="1:6" ht="102" customHeight="1">
      <c r="A124" s="228">
        <v>103</v>
      </c>
      <c r="B124" s="22" t="s">
        <v>536</v>
      </c>
      <c r="C124" s="205" t="s">
        <v>1187</v>
      </c>
      <c r="D124" s="55"/>
      <c r="E124" s="152"/>
      <c r="F124" s="187"/>
    </row>
    <row r="125" spans="1:6" ht="53.25" customHeight="1">
      <c r="A125" s="228"/>
      <c r="B125" s="213" t="s">
        <v>1354</v>
      </c>
      <c r="C125" s="215"/>
      <c r="D125" s="216"/>
      <c r="E125" s="217"/>
      <c r="F125" s="214"/>
    </row>
    <row r="126" spans="1:6" ht="67.5" customHeight="1">
      <c r="A126" s="228"/>
      <c r="B126" s="22" t="s">
        <v>1355</v>
      </c>
      <c r="C126" s="205"/>
      <c r="D126" s="55">
        <v>89810000</v>
      </c>
      <c r="E126" s="152"/>
      <c r="F126" s="187"/>
    </row>
    <row r="127" spans="1:6" ht="48" customHeight="1">
      <c r="A127" s="228">
        <v>104</v>
      </c>
      <c r="B127" s="213" t="s">
        <v>441</v>
      </c>
      <c r="C127" s="214"/>
      <c r="D127" s="215"/>
      <c r="E127" s="216"/>
      <c r="F127" s="217"/>
    </row>
    <row r="128" spans="1:6" ht="120" customHeight="1">
      <c r="A128" s="228">
        <v>105</v>
      </c>
      <c r="B128" s="22" t="s">
        <v>442</v>
      </c>
      <c r="C128" s="205" t="s">
        <v>1295</v>
      </c>
      <c r="D128" s="55">
        <v>564600000</v>
      </c>
      <c r="E128" s="152"/>
      <c r="F128" s="187"/>
    </row>
    <row r="129" spans="1:6" ht="120" customHeight="1">
      <c r="A129" s="228">
        <v>106</v>
      </c>
      <c r="B129" s="22" t="s">
        <v>924</v>
      </c>
      <c r="C129" s="205" t="s">
        <v>1188</v>
      </c>
      <c r="D129" s="55"/>
      <c r="E129" s="152">
        <v>383000000</v>
      </c>
      <c r="F129" s="187"/>
    </row>
    <row r="130" spans="1:6" ht="120" customHeight="1">
      <c r="A130" s="228">
        <v>107</v>
      </c>
      <c r="B130" s="22" t="s">
        <v>555</v>
      </c>
      <c r="C130" s="205" t="s">
        <v>1150</v>
      </c>
      <c r="D130" s="55"/>
      <c r="E130" s="152"/>
      <c r="F130" s="187"/>
    </row>
    <row r="131" spans="1:6" ht="120" customHeight="1">
      <c r="A131" s="228">
        <v>108</v>
      </c>
      <c r="B131" s="22" t="s">
        <v>556</v>
      </c>
      <c r="C131" s="205" t="s">
        <v>557</v>
      </c>
      <c r="D131" s="55"/>
      <c r="E131" s="152"/>
      <c r="F131" s="187"/>
    </row>
    <row r="132" spans="1:6" ht="120" customHeight="1">
      <c r="A132" s="228">
        <v>109</v>
      </c>
      <c r="B132" s="22" t="s">
        <v>558</v>
      </c>
      <c r="C132" s="206" t="s">
        <v>1189</v>
      </c>
      <c r="D132" s="55">
        <v>489240000</v>
      </c>
      <c r="E132" s="152"/>
      <c r="F132" s="187"/>
    </row>
    <row r="133" spans="1:6" ht="120" customHeight="1">
      <c r="A133" s="228">
        <v>110</v>
      </c>
      <c r="B133" s="22" t="s">
        <v>925</v>
      </c>
      <c r="C133" s="206" t="s">
        <v>559</v>
      </c>
      <c r="D133" s="55"/>
      <c r="E133" s="152">
        <v>381000000</v>
      </c>
      <c r="F133" s="187"/>
    </row>
    <row r="134" spans="1:6" ht="120" customHeight="1">
      <c r="A134" s="228">
        <v>111</v>
      </c>
      <c r="B134" s="22" t="s">
        <v>929</v>
      </c>
      <c r="C134" s="206" t="s">
        <v>941</v>
      </c>
      <c r="D134" s="55"/>
      <c r="E134" s="152">
        <v>787000000</v>
      </c>
      <c r="F134" s="187"/>
    </row>
    <row r="135" spans="1:6" ht="120" customHeight="1">
      <c r="A135" s="228">
        <v>112</v>
      </c>
      <c r="B135" s="22" t="s">
        <v>908</v>
      </c>
      <c r="C135" s="206" t="s">
        <v>909</v>
      </c>
      <c r="D135" s="55"/>
      <c r="E135" s="152">
        <v>290000000</v>
      </c>
      <c r="F135" s="187"/>
    </row>
    <row r="136" spans="1:6" ht="120" customHeight="1">
      <c r="A136" s="228"/>
      <c r="B136" s="22" t="s">
        <v>1353</v>
      </c>
      <c r="C136" s="206" t="s">
        <v>1370</v>
      </c>
      <c r="D136" s="55">
        <v>536320000</v>
      </c>
      <c r="E136" s="152"/>
      <c r="F136" s="187"/>
    </row>
    <row r="137" spans="1:6" ht="120" customHeight="1">
      <c r="A137" s="228"/>
      <c r="B137" s="22" t="s">
        <v>716</v>
      </c>
      <c r="C137" s="206" t="s">
        <v>1371</v>
      </c>
      <c r="D137" s="55">
        <v>226580000</v>
      </c>
      <c r="E137" s="152">
        <v>205455000</v>
      </c>
      <c r="F137" s="187"/>
    </row>
    <row r="138" spans="1:6" ht="120" customHeight="1">
      <c r="A138" s="228"/>
      <c r="B138" s="22" t="s">
        <v>1450</v>
      </c>
      <c r="C138" s="206"/>
      <c r="D138" s="55">
        <v>221810000</v>
      </c>
      <c r="E138" s="152"/>
      <c r="F138" s="187"/>
    </row>
    <row r="139" spans="1:6" ht="120" customHeight="1">
      <c r="A139" s="228">
        <v>114</v>
      </c>
      <c r="B139" s="22" t="s">
        <v>712</v>
      </c>
      <c r="C139" s="206" t="s">
        <v>1296</v>
      </c>
      <c r="D139" s="55">
        <v>259340000</v>
      </c>
      <c r="E139" s="152">
        <v>245000000</v>
      </c>
      <c r="F139" s="187"/>
    </row>
    <row r="140" spans="1:6" ht="34.5" customHeight="1">
      <c r="A140" s="228">
        <v>115</v>
      </c>
      <c r="B140" s="247" t="s">
        <v>443</v>
      </c>
      <c r="C140" s="248"/>
      <c r="D140" s="249"/>
      <c r="E140" s="250"/>
      <c r="F140" s="251"/>
    </row>
    <row r="141" spans="1:6" ht="120" customHeight="1">
      <c r="A141" s="228">
        <v>116</v>
      </c>
      <c r="B141" s="92" t="s">
        <v>444</v>
      </c>
      <c r="C141" s="205" t="s">
        <v>1190</v>
      </c>
      <c r="D141" s="55">
        <v>32340000</v>
      </c>
      <c r="E141" s="152"/>
      <c r="F141" s="188"/>
    </row>
    <row r="142" spans="1:6" ht="120" customHeight="1">
      <c r="A142" s="228">
        <v>117</v>
      </c>
      <c r="B142" s="92" t="s">
        <v>445</v>
      </c>
      <c r="C142" s="205" t="s">
        <v>601</v>
      </c>
      <c r="D142" s="55">
        <v>35970000</v>
      </c>
      <c r="E142" s="152"/>
      <c r="F142" s="188"/>
    </row>
    <row r="143" spans="1:6" ht="120" customHeight="1">
      <c r="A143" s="228">
        <v>118</v>
      </c>
      <c r="B143" s="92" t="s">
        <v>1074</v>
      </c>
      <c r="C143" s="205" t="s">
        <v>494</v>
      </c>
      <c r="D143" s="55"/>
      <c r="E143" s="152">
        <v>37900000</v>
      </c>
      <c r="F143" s="189"/>
    </row>
    <row r="144" spans="1:6" ht="120" customHeight="1">
      <c r="A144" s="228">
        <v>119</v>
      </c>
      <c r="B144" s="92" t="s">
        <v>896</v>
      </c>
      <c r="C144" s="205" t="s">
        <v>1149</v>
      </c>
      <c r="D144" s="55"/>
      <c r="E144" s="152">
        <v>49160000</v>
      </c>
      <c r="F144" s="189"/>
    </row>
    <row r="145" spans="1:6" ht="120" customHeight="1">
      <c r="A145" s="228">
        <v>120</v>
      </c>
      <c r="B145" s="92" t="s">
        <v>709</v>
      </c>
      <c r="C145" s="205" t="s">
        <v>710</v>
      </c>
      <c r="D145" s="55">
        <v>51260000</v>
      </c>
      <c r="E145" s="152">
        <v>67500000</v>
      </c>
      <c r="F145" s="189"/>
    </row>
    <row r="146" spans="1:6" ht="120" customHeight="1">
      <c r="A146" s="228">
        <v>121</v>
      </c>
      <c r="B146" s="92" t="s">
        <v>1077</v>
      </c>
      <c r="C146" s="205" t="s">
        <v>1191</v>
      </c>
      <c r="D146" s="55"/>
      <c r="E146" s="152">
        <v>55110000</v>
      </c>
      <c r="F146" s="189"/>
    </row>
    <row r="147" spans="1:6" ht="120" customHeight="1">
      <c r="A147" s="228">
        <v>122</v>
      </c>
      <c r="B147" s="92" t="s">
        <v>495</v>
      </c>
      <c r="C147" s="205" t="s">
        <v>500</v>
      </c>
      <c r="D147" s="55"/>
      <c r="E147" s="152">
        <v>47600000</v>
      </c>
      <c r="F147" s="189"/>
    </row>
    <row r="148" spans="1:6" ht="120" customHeight="1">
      <c r="A148" s="228">
        <v>123</v>
      </c>
      <c r="B148" s="92" t="s">
        <v>1076</v>
      </c>
      <c r="C148" s="205" t="s">
        <v>1192</v>
      </c>
      <c r="D148" s="55"/>
      <c r="E148" s="152">
        <v>103000000</v>
      </c>
      <c r="F148" s="189"/>
    </row>
    <row r="149" spans="1:6" ht="120" customHeight="1">
      <c r="A149" s="228">
        <v>124</v>
      </c>
      <c r="B149" s="92" t="s">
        <v>1102</v>
      </c>
      <c r="C149" s="205" t="s">
        <v>1191</v>
      </c>
      <c r="D149" s="55">
        <v>106980000</v>
      </c>
      <c r="E149" s="152">
        <v>96400000</v>
      </c>
      <c r="F149" s="189"/>
    </row>
    <row r="150" spans="1:6" ht="120" customHeight="1">
      <c r="A150" s="228">
        <v>125</v>
      </c>
      <c r="B150" s="92" t="s">
        <v>846</v>
      </c>
      <c r="C150" s="205" t="s">
        <v>1193</v>
      </c>
      <c r="D150" s="55">
        <v>106060000</v>
      </c>
      <c r="E150" s="152"/>
      <c r="F150" s="189"/>
    </row>
    <row r="151" spans="1:6" ht="120" customHeight="1">
      <c r="A151" s="228">
        <v>126</v>
      </c>
      <c r="B151" s="92" t="s">
        <v>446</v>
      </c>
      <c r="C151" s="205" t="s">
        <v>447</v>
      </c>
      <c r="D151" s="55">
        <v>67360000</v>
      </c>
      <c r="E151" s="152"/>
      <c r="F151" s="190"/>
    </row>
    <row r="152" spans="1:6" ht="120" customHeight="1">
      <c r="A152" s="228">
        <v>127</v>
      </c>
      <c r="B152" s="22" t="s">
        <v>1409</v>
      </c>
      <c r="C152" s="205" t="s">
        <v>496</v>
      </c>
      <c r="D152" s="55">
        <v>104350000</v>
      </c>
      <c r="E152" s="152">
        <v>100000000</v>
      </c>
      <c r="F152" s="189"/>
    </row>
    <row r="153" spans="1:6" ht="120" customHeight="1">
      <c r="A153" s="228">
        <v>128</v>
      </c>
      <c r="B153" s="22" t="s">
        <v>706</v>
      </c>
      <c r="C153" s="205" t="s">
        <v>707</v>
      </c>
      <c r="D153" s="55">
        <v>82750000</v>
      </c>
      <c r="E153" s="152"/>
      <c r="F153" s="189"/>
    </row>
    <row r="154" spans="1:6" ht="120" customHeight="1">
      <c r="A154" s="228"/>
      <c r="B154" s="92" t="s">
        <v>1361</v>
      </c>
      <c r="C154" s="207" t="s">
        <v>1372</v>
      </c>
      <c r="D154" s="55"/>
      <c r="E154" s="152">
        <v>245000000</v>
      </c>
      <c r="F154" s="189"/>
    </row>
    <row r="155" spans="1:6" ht="120" customHeight="1">
      <c r="A155" s="228">
        <v>130</v>
      </c>
      <c r="B155" s="92" t="s">
        <v>1260</v>
      </c>
      <c r="C155" s="207" t="s">
        <v>1205</v>
      </c>
      <c r="D155" s="55">
        <v>192120000</v>
      </c>
      <c r="E155" s="152">
        <v>200000000</v>
      </c>
      <c r="F155" s="189"/>
    </row>
    <row r="156" spans="1:6" ht="120" customHeight="1">
      <c r="A156" s="228">
        <v>131</v>
      </c>
      <c r="B156" s="92" t="s">
        <v>1103</v>
      </c>
      <c r="C156" s="207" t="s">
        <v>1194</v>
      </c>
      <c r="D156" s="55">
        <v>192120000</v>
      </c>
      <c r="E156" s="152">
        <v>200000000</v>
      </c>
      <c r="F156" s="189"/>
    </row>
    <row r="157" spans="1:6" ht="120" customHeight="1">
      <c r="A157" s="228">
        <v>132</v>
      </c>
      <c r="B157" s="22" t="s">
        <v>560</v>
      </c>
      <c r="C157" s="206" t="s">
        <v>561</v>
      </c>
      <c r="D157" s="55"/>
      <c r="E157" s="152"/>
      <c r="F157" s="189"/>
    </row>
    <row r="158" spans="1:6" ht="120" customHeight="1">
      <c r="A158" s="228">
        <v>133</v>
      </c>
      <c r="B158" s="22" t="s">
        <v>562</v>
      </c>
      <c r="C158" s="206" t="s">
        <v>563</v>
      </c>
      <c r="D158" s="55"/>
      <c r="E158" s="152"/>
      <c r="F158" s="188"/>
    </row>
    <row r="159" spans="1:6" ht="120" customHeight="1">
      <c r="A159" s="228">
        <v>134</v>
      </c>
      <c r="B159" s="22" t="s">
        <v>564</v>
      </c>
      <c r="C159" s="206" t="s">
        <v>565</v>
      </c>
      <c r="D159" s="55"/>
      <c r="E159" s="152"/>
      <c r="F159" s="188"/>
    </row>
    <row r="160" spans="1:6" ht="120" customHeight="1">
      <c r="A160" s="228">
        <v>135</v>
      </c>
      <c r="B160" s="22" t="s">
        <v>566</v>
      </c>
      <c r="C160" s="206" t="s">
        <v>569</v>
      </c>
      <c r="D160" s="55"/>
      <c r="E160" s="152"/>
      <c r="F160" s="188"/>
    </row>
    <row r="161" spans="1:6" ht="120" customHeight="1">
      <c r="A161" s="228">
        <v>136</v>
      </c>
      <c r="B161" s="22" t="s">
        <v>935</v>
      </c>
      <c r="C161" s="206" t="s">
        <v>568</v>
      </c>
      <c r="D161" s="55"/>
      <c r="E161" s="152">
        <v>60200000</v>
      </c>
      <c r="F161" s="188"/>
    </row>
    <row r="162" spans="1:6" ht="120" customHeight="1">
      <c r="A162" s="228">
        <v>137</v>
      </c>
      <c r="B162" s="22" t="s">
        <v>1093</v>
      </c>
      <c r="C162" s="206" t="s">
        <v>568</v>
      </c>
      <c r="D162" s="55"/>
      <c r="E162" s="152">
        <v>60200000</v>
      </c>
      <c r="F162" s="188"/>
    </row>
    <row r="163" spans="1:6" ht="120" customHeight="1">
      <c r="A163" s="228">
        <v>138</v>
      </c>
      <c r="B163" s="22" t="s">
        <v>567</v>
      </c>
      <c r="C163" s="206" t="s">
        <v>568</v>
      </c>
      <c r="D163" s="55"/>
      <c r="E163" s="152"/>
      <c r="F163" s="188"/>
    </row>
    <row r="164" spans="1:6" ht="120" customHeight="1">
      <c r="A164" s="228">
        <v>139</v>
      </c>
      <c r="B164" s="22" t="s">
        <v>1068</v>
      </c>
      <c r="C164" s="206" t="s">
        <v>1195</v>
      </c>
      <c r="D164" s="55"/>
      <c r="E164" s="152">
        <v>46575000</v>
      </c>
      <c r="F164" s="191"/>
    </row>
    <row r="165" spans="1:6" ht="120" customHeight="1">
      <c r="A165" s="228">
        <v>140</v>
      </c>
      <c r="B165" s="22" t="s">
        <v>570</v>
      </c>
      <c r="C165" s="206" t="s">
        <v>1195</v>
      </c>
      <c r="D165" s="55"/>
      <c r="E165" s="152"/>
      <c r="F165" s="191"/>
    </row>
    <row r="166" spans="1:6" ht="120" customHeight="1">
      <c r="A166" s="228">
        <v>141</v>
      </c>
      <c r="B166" s="22" t="s">
        <v>858</v>
      </c>
      <c r="C166" s="206" t="s">
        <v>875</v>
      </c>
      <c r="D166" s="55">
        <v>84810000</v>
      </c>
      <c r="E166" s="152"/>
      <c r="F166" s="191"/>
    </row>
    <row r="167" spans="1:6" ht="120" customHeight="1">
      <c r="A167" s="228">
        <v>142</v>
      </c>
      <c r="B167" s="22" t="s">
        <v>1075</v>
      </c>
      <c r="C167" s="206" t="s">
        <v>1192</v>
      </c>
      <c r="D167" s="55"/>
      <c r="E167" s="152">
        <v>85300000</v>
      </c>
      <c r="F167" s="191"/>
    </row>
    <row r="168" spans="1:6" ht="120" customHeight="1">
      <c r="A168" s="228">
        <v>143</v>
      </c>
      <c r="B168" s="22" t="s">
        <v>571</v>
      </c>
      <c r="C168" s="206" t="s">
        <v>1196</v>
      </c>
      <c r="D168" s="55">
        <v>58540000</v>
      </c>
      <c r="E168" s="152"/>
      <c r="F168" s="191"/>
    </row>
    <row r="169" spans="1:6" ht="120" customHeight="1">
      <c r="A169" s="228">
        <v>144</v>
      </c>
      <c r="B169" s="22" t="s">
        <v>847</v>
      </c>
      <c r="C169" s="206" t="s">
        <v>1197</v>
      </c>
      <c r="D169" s="55">
        <v>59520000</v>
      </c>
      <c r="E169" s="152">
        <v>39600000</v>
      </c>
      <c r="F169" s="191"/>
    </row>
    <row r="170" spans="1:6" ht="120" customHeight="1">
      <c r="A170" s="228">
        <v>145</v>
      </c>
      <c r="B170" s="22" t="s">
        <v>572</v>
      </c>
      <c r="C170" s="206" t="s">
        <v>573</v>
      </c>
      <c r="D170" s="55">
        <v>61780000</v>
      </c>
      <c r="E170" s="152"/>
      <c r="F170" s="191"/>
    </row>
    <row r="171" spans="1:6" ht="120" customHeight="1">
      <c r="A171" s="228">
        <v>146</v>
      </c>
      <c r="B171" s="22" t="s">
        <v>574</v>
      </c>
      <c r="C171" s="208" t="s">
        <v>1198</v>
      </c>
      <c r="D171" s="55">
        <v>61780000</v>
      </c>
      <c r="E171" s="152">
        <v>61400000</v>
      </c>
      <c r="F171" s="191"/>
    </row>
    <row r="172" spans="1:6" ht="120" customHeight="1">
      <c r="A172" s="228">
        <v>147</v>
      </c>
      <c r="B172" s="22" t="s">
        <v>575</v>
      </c>
      <c r="C172" s="206" t="s">
        <v>1199</v>
      </c>
      <c r="D172" s="55">
        <v>81530000</v>
      </c>
      <c r="E172" s="152"/>
      <c r="F172" s="191"/>
    </row>
    <row r="173" spans="1:6" ht="120" customHeight="1">
      <c r="A173" s="228">
        <v>148</v>
      </c>
      <c r="B173" s="22" t="s">
        <v>1200</v>
      </c>
      <c r="C173" s="208" t="s">
        <v>1203</v>
      </c>
      <c r="D173" s="55"/>
      <c r="E173" s="152">
        <v>100000000</v>
      </c>
      <c r="F173" s="191"/>
    </row>
    <row r="174" spans="1:6" ht="120" customHeight="1">
      <c r="A174" s="228">
        <v>149</v>
      </c>
      <c r="B174" s="22" t="s">
        <v>1201</v>
      </c>
      <c r="C174" s="208" t="s">
        <v>1202</v>
      </c>
      <c r="D174" s="55">
        <v>187070000</v>
      </c>
      <c r="E174" s="152"/>
      <c r="F174" s="191"/>
    </row>
    <row r="175" spans="1:6" ht="120" customHeight="1">
      <c r="A175" s="228">
        <v>151</v>
      </c>
      <c r="B175" s="22" t="s">
        <v>1437</v>
      </c>
      <c r="C175" s="206" t="s">
        <v>1198</v>
      </c>
      <c r="D175" s="55">
        <v>125670000</v>
      </c>
      <c r="E175" s="152"/>
      <c r="F175" s="191"/>
    </row>
    <row r="176" spans="1:6" ht="120" customHeight="1">
      <c r="A176" s="228">
        <v>152</v>
      </c>
      <c r="B176" s="22" t="s">
        <v>848</v>
      </c>
      <c r="C176" s="206" t="s">
        <v>1204</v>
      </c>
      <c r="D176" s="55">
        <v>154680000</v>
      </c>
      <c r="E176" s="152"/>
      <c r="F176" s="191"/>
    </row>
    <row r="177" spans="1:6" ht="120" customHeight="1">
      <c r="A177" s="228">
        <v>153</v>
      </c>
      <c r="B177" s="22" t="s">
        <v>693</v>
      </c>
      <c r="C177" s="206" t="s">
        <v>695</v>
      </c>
      <c r="D177" s="55">
        <v>151260000</v>
      </c>
      <c r="E177" s="152"/>
      <c r="F177" s="191"/>
    </row>
    <row r="178" spans="1:6" ht="120" customHeight="1">
      <c r="A178" s="228">
        <v>154</v>
      </c>
      <c r="B178" s="22" t="s">
        <v>708</v>
      </c>
      <c r="C178" s="206" t="s">
        <v>1205</v>
      </c>
      <c r="D178" s="55">
        <v>109250000</v>
      </c>
      <c r="E178" s="152"/>
      <c r="F178" s="191"/>
    </row>
    <row r="179" spans="1:6" ht="120" customHeight="1">
      <c r="A179" s="228"/>
      <c r="B179" s="22" t="s">
        <v>1360</v>
      </c>
      <c r="C179" s="206" t="s">
        <v>1373</v>
      </c>
      <c r="D179" s="55"/>
      <c r="E179" s="152">
        <v>215000000</v>
      </c>
      <c r="F179" s="191"/>
    </row>
    <row r="180" spans="1:6" ht="120" customHeight="1">
      <c r="A180" s="228">
        <v>155</v>
      </c>
      <c r="B180" s="22" t="s">
        <v>576</v>
      </c>
      <c r="C180" s="206" t="s">
        <v>577</v>
      </c>
      <c r="D180" s="55">
        <v>183010000</v>
      </c>
      <c r="E180" s="152">
        <v>158200000</v>
      </c>
      <c r="F180" s="191"/>
    </row>
    <row r="181" spans="1:6" ht="120" customHeight="1">
      <c r="A181" s="228">
        <v>156</v>
      </c>
      <c r="B181" s="22" t="s">
        <v>578</v>
      </c>
      <c r="C181" s="206" t="s">
        <v>1206</v>
      </c>
      <c r="D181" s="55"/>
      <c r="E181" s="152"/>
      <c r="F181" s="191"/>
    </row>
    <row r="182" spans="1:6" ht="120" customHeight="1">
      <c r="A182" s="228">
        <v>157</v>
      </c>
      <c r="B182" s="22" t="s">
        <v>579</v>
      </c>
      <c r="C182" s="206" t="s">
        <v>580</v>
      </c>
      <c r="D182" s="55"/>
      <c r="E182" s="152">
        <v>318000000</v>
      </c>
      <c r="F182" s="191"/>
    </row>
    <row r="183" spans="1:6" ht="63">
      <c r="A183" s="228">
        <v>158</v>
      </c>
      <c r="B183" s="22" t="s">
        <v>581</v>
      </c>
      <c r="C183" s="206" t="s">
        <v>1207</v>
      </c>
      <c r="D183" s="55"/>
      <c r="E183" s="152"/>
      <c r="F183" s="191"/>
    </row>
    <row r="184" spans="1:6" ht="120" customHeight="1">
      <c r="A184" s="228">
        <v>159</v>
      </c>
      <c r="B184" s="22" t="s">
        <v>582</v>
      </c>
      <c r="C184" s="206" t="s">
        <v>1208</v>
      </c>
      <c r="D184" s="55"/>
      <c r="E184" s="152">
        <v>400000000</v>
      </c>
      <c r="F184" s="191"/>
    </row>
    <row r="185" spans="1:6" ht="120" customHeight="1">
      <c r="A185" s="228"/>
      <c r="B185" s="22" t="s">
        <v>1363</v>
      </c>
      <c r="C185" s="206" t="s">
        <v>1374</v>
      </c>
      <c r="D185" s="55"/>
      <c r="E185" s="152">
        <v>577000000</v>
      </c>
      <c r="F185" s="191"/>
    </row>
    <row r="186" spans="1:6" ht="120" customHeight="1">
      <c r="A186" s="228"/>
      <c r="B186" s="22" t="s">
        <v>1318</v>
      </c>
      <c r="C186" s="206" t="s">
        <v>1375</v>
      </c>
      <c r="D186" s="55"/>
      <c r="E186" s="152">
        <v>478000000</v>
      </c>
      <c r="F186" s="191"/>
    </row>
    <row r="187" spans="1:6" ht="120" customHeight="1">
      <c r="A187" s="228">
        <v>160</v>
      </c>
      <c r="B187" s="22" t="s">
        <v>583</v>
      </c>
      <c r="C187" s="206" t="s">
        <v>584</v>
      </c>
      <c r="D187" s="55">
        <v>427670000</v>
      </c>
      <c r="E187" s="152">
        <v>458000000</v>
      </c>
      <c r="F187" s="191"/>
    </row>
    <row r="188" spans="1:6" ht="120" customHeight="1">
      <c r="A188" s="228"/>
      <c r="B188" s="22" t="s">
        <v>1364</v>
      </c>
      <c r="C188" s="206" t="s">
        <v>1376</v>
      </c>
      <c r="D188" s="55"/>
      <c r="E188" s="152">
        <v>955000000</v>
      </c>
      <c r="F188" s="191"/>
    </row>
    <row r="189" spans="1:6" ht="120" customHeight="1">
      <c r="A189" s="228">
        <v>161</v>
      </c>
      <c r="B189" s="22" t="s">
        <v>585</v>
      </c>
      <c r="C189" s="208" t="s">
        <v>1209</v>
      </c>
      <c r="D189" s="55">
        <v>821890000</v>
      </c>
      <c r="E189" s="152">
        <v>870000000</v>
      </c>
      <c r="F189" s="191"/>
    </row>
    <row r="190" spans="1:6" ht="120" customHeight="1">
      <c r="A190" s="228">
        <v>162</v>
      </c>
      <c r="B190" s="22" t="s">
        <v>849</v>
      </c>
      <c r="C190" s="208" t="s">
        <v>1210</v>
      </c>
      <c r="D190" s="55">
        <v>924810000</v>
      </c>
      <c r="E190" s="152"/>
      <c r="F190" s="191"/>
    </row>
    <row r="191" spans="1:6" ht="120" customHeight="1">
      <c r="A191" s="228">
        <v>163</v>
      </c>
      <c r="B191" s="22" t="s">
        <v>586</v>
      </c>
      <c r="C191" s="206" t="s">
        <v>587</v>
      </c>
      <c r="D191" s="55"/>
      <c r="E191" s="152"/>
      <c r="F191" s="191"/>
    </row>
    <row r="192" spans="1:6" ht="120" customHeight="1">
      <c r="A192" s="228">
        <v>164</v>
      </c>
      <c r="B192" s="22" t="s">
        <v>588</v>
      </c>
      <c r="C192" s="206" t="s">
        <v>589</v>
      </c>
      <c r="D192" s="55"/>
      <c r="E192" s="152"/>
      <c r="F192" s="191"/>
    </row>
    <row r="193" spans="1:7" ht="120" customHeight="1">
      <c r="A193" s="228">
        <v>165</v>
      </c>
      <c r="B193" s="22" t="s">
        <v>590</v>
      </c>
      <c r="C193" s="206" t="s">
        <v>591</v>
      </c>
      <c r="D193" s="55"/>
      <c r="E193" s="152"/>
      <c r="F193" s="191"/>
    </row>
    <row r="194" spans="1:7" ht="120" customHeight="1">
      <c r="A194" s="228">
        <v>166</v>
      </c>
      <c r="B194" s="22" t="s">
        <v>592</v>
      </c>
      <c r="C194" s="206" t="s">
        <v>593</v>
      </c>
      <c r="D194" s="55"/>
      <c r="E194" s="152"/>
      <c r="F194" s="191"/>
    </row>
    <row r="195" spans="1:7" ht="120" customHeight="1">
      <c r="A195" s="228">
        <v>167</v>
      </c>
      <c r="B195" s="22" t="s">
        <v>594</v>
      </c>
      <c r="C195" s="206" t="s">
        <v>595</v>
      </c>
      <c r="D195" s="55"/>
      <c r="E195" s="152"/>
      <c r="F195" s="191"/>
    </row>
    <row r="196" spans="1:7" ht="120" customHeight="1">
      <c r="A196" s="228">
        <v>168</v>
      </c>
      <c r="B196" s="22" t="s">
        <v>596</v>
      </c>
      <c r="C196" s="206" t="s">
        <v>597</v>
      </c>
      <c r="D196" s="55"/>
      <c r="E196" s="152"/>
      <c r="F196" s="191"/>
    </row>
    <row r="197" spans="1:7" ht="120" customHeight="1">
      <c r="A197" s="228">
        <v>169</v>
      </c>
      <c r="B197" s="22" t="s">
        <v>598</v>
      </c>
      <c r="C197" s="206" t="s">
        <v>599</v>
      </c>
      <c r="D197" s="55"/>
      <c r="E197" s="152"/>
      <c r="F197" s="191"/>
    </row>
    <row r="198" spans="1:7" ht="120" customHeight="1">
      <c r="A198" s="228">
        <v>170</v>
      </c>
      <c r="B198" s="22" t="s">
        <v>600</v>
      </c>
      <c r="C198" s="206" t="s">
        <v>1211</v>
      </c>
      <c r="D198" s="55"/>
      <c r="E198" s="152"/>
      <c r="F198" s="191"/>
    </row>
    <row r="199" spans="1:7" ht="120" customHeight="1">
      <c r="A199" s="228"/>
      <c r="B199" s="176" t="s">
        <v>1362</v>
      </c>
      <c r="C199" s="209" t="s">
        <v>1377</v>
      </c>
      <c r="D199" s="87"/>
      <c r="E199" s="177">
        <v>318500000</v>
      </c>
      <c r="F199" s="192"/>
    </row>
    <row r="200" spans="1:7" ht="120" customHeight="1">
      <c r="A200" s="228">
        <v>171</v>
      </c>
      <c r="B200" s="176" t="s">
        <v>1259</v>
      </c>
      <c r="C200" s="209" t="s">
        <v>1375</v>
      </c>
      <c r="D200" s="87">
        <v>289280000</v>
      </c>
      <c r="E200" s="177">
        <v>291000000</v>
      </c>
      <c r="F200" s="192"/>
    </row>
    <row r="201" spans="1:7" ht="120" customHeight="1" thickBot="1">
      <c r="A201" s="228">
        <v>172</v>
      </c>
      <c r="B201" s="115" t="s">
        <v>1104</v>
      </c>
      <c r="C201" s="210" t="s">
        <v>448</v>
      </c>
      <c r="D201" s="138">
        <v>289280000</v>
      </c>
      <c r="E201" s="153">
        <v>291000000</v>
      </c>
      <c r="F201" s="193"/>
    </row>
    <row r="202" spans="1:7" ht="105.75" customHeight="1">
      <c r="A202" s="228">
        <v>173</v>
      </c>
      <c r="B202" s="314" t="s">
        <v>876</v>
      </c>
      <c r="C202" s="315"/>
      <c r="D202" s="315"/>
      <c r="E202" s="315"/>
      <c r="F202" s="316"/>
      <c r="G202" s="323"/>
    </row>
    <row r="203" spans="1:7" ht="11.25" hidden="1" customHeight="1">
      <c r="A203" s="228"/>
      <c r="B203" s="317"/>
      <c r="C203" s="318"/>
      <c r="D203" s="318"/>
      <c r="E203" s="318"/>
      <c r="F203" s="319"/>
      <c r="G203" s="324"/>
    </row>
    <row r="204" spans="1:7" ht="11.25" hidden="1" customHeight="1">
      <c r="A204" s="228"/>
      <c r="B204" s="317"/>
      <c r="C204" s="318"/>
      <c r="D204" s="318"/>
      <c r="E204" s="318"/>
      <c r="F204" s="319"/>
      <c r="G204" s="324"/>
    </row>
    <row r="205" spans="1:7" ht="11.25" hidden="1" customHeight="1">
      <c r="A205" s="228"/>
      <c r="B205" s="317"/>
      <c r="C205" s="318"/>
      <c r="D205" s="318"/>
      <c r="E205" s="318"/>
      <c r="F205" s="319"/>
      <c r="G205" s="324"/>
    </row>
    <row r="206" spans="1:7" ht="12" hidden="1" customHeight="1" thickBot="1">
      <c r="A206" s="229"/>
      <c r="B206" s="320"/>
      <c r="C206" s="321"/>
      <c r="D206" s="321"/>
      <c r="E206" s="321"/>
      <c r="F206" s="322"/>
      <c r="G206" s="325"/>
    </row>
    <row r="207" spans="1:7" ht="120" customHeight="1">
      <c r="A207" s="230"/>
      <c r="C207" s="211"/>
      <c r="D207" s="199"/>
      <c r="E207" s="199"/>
      <c r="F207" s="194"/>
    </row>
    <row r="208" spans="1:7" ht="120" customHeight="1">
      <c r="C208" s="211"/>
      <c r="D208" s="199"/>
      <c r="E208" s="199"/>
      <c r="F208" s="194"/>
    </row>
    <row r="209" spans="3:6" ht="120" customHeight="1">
      <c r="C209" s="211"/>
      <c r="D209" s="199"/>
      <c r="E209" s="199"/>
      <c r="F209" s="194"/>
    </row>
    <row r="210" spans="3:6" ht="120" customHeight="1">
      <c r="C210" s="211"/>
      <c r="D210" s="199"/>
      <c r="E210" s="199"/>
      <c r="F210" s="194"/>
    </row>
    <row r="211" spans="3:6" ht="120" customHeight="1">
      <c r="C211" s="211"/>
      <c r="D211" s="199"/>
      <c r="E211" s="199"/>
      <c r="F211" s="194"/>
    </row>
    <row r="212" spans="3:6" ht="120" customHeight="1">
      <c r="C212" s="211"/>
      <c r="D212" s="199"/>
      <c r="E212" s="199"/>
      <c r="F212" s="194"/>
    </row>
    <row r="213" spans="3:6" ht="120" customHeight="1">
      <c r="C213" s="211"/>
      <c r="D213" s="199"/>
      <c r="E213" s="199"/>
      <c r="F213" s="194"/>
    </row>
    <row r="214" spans="3:6" ht="120" customHeight="1">
      <c r="C214" s="211"/>
      <c r="D214" s="199"/>
      <c r="E214" s="199"/>
      <c r="F214" s="194"/>
    </row>
    <row r="215" spans="3:6" ht="120" customHeight="1">
      <c r="C215" s="211"/>
      <c r="D215" s="199"/>
      <c r="E215" s="199"/>
      <c r="F215" s="194"/>
    </row>
    <row r="216" spans="3:6" ht="120" customHeight="1">
      <c r="C216" s="211"/>
      <c r="D216" s="199"/>
      <c r="E216" s="199"/>
      <c r="F216" s="194"/>
    </row>
    <row r="217" spans="3:6" ht="120" customHeight="1">
      <c r="C217" s="211"/>
      <c r="D217" s="199"/>
      <c r="E217" s="199"/>
      <c r="F217" s="194"/>
    </row>
    <row r="218" spans="3:6" ht="120" customHeight="1">
      <c r="C218" s="211"/>
      <c r="D218" s="199"/>
      <c r="E218" s="199"/>
      <c r="F218" s="194"/>
    </row>
    <row r="219" spans="3:6" ht="120" customHeight="1">
      <c r="C219" s="211"/>
      <c r="D219" s="199"/>
      <c r="E219" s="199"/>
      <c r="F219" s="194"/>
    </row>
    <row r="220" spans="3:6" ht="120" customHeight="1">
      <c r="C220" s="211"/>
      <c r="D220" s="199"/>
      <c r="E220" s="199"/>
      <c r="F220" s="194"/>
    </row>
    <row r="221" spans="3:6" ht="120" customHeight="1">
      <c r="C221" s="211"/>
      <c r="D221" s="199"/>
      <c r="E221" s="199"/>
      <c r="F221" s="194"/>
    </row>
    <row r="222" spans="3:6" ht="120" customHeight="1">
      <c r="C222" s="211"/>
      <c r="D222" s="199"/>
      <c r="E222" s="199"/>
      <c r="F222" s="194"/>
    </row>
    <row r="223" spans="3:6" ht="120" customHeight="1">
      <c r="C223" s="211"/>
      <c r="D223" s="199"/>
      <c r="E223" s="199"/>
      <c r="F223" s="194"/>
    </row>
    <row r="224" spans="3:6" ht="120" customHeight="1">
      <c r="C224" s="211"/>
      <c r="D224" s="199"/>
      <c r="E224" s="199"/>
      <c r="F224" s="194"/>
    </row>
    <row r="225" spans="3:6" ht="120" customHeight="1">
      <c r="C225" s="211"/>
      <c r="D225" s="199"/>
      <c r="E225" s="199"/>
      <c r="F225" s="194"/>
    </row>
    <row r="226" spans="3:6" ht="120" customHeight="1">
      <c r="C226" s="211"/>
      <c r="D226" s="199"/>
      <c r="E226" s="199"/>
      <c r="F226" s="194"/>
    </row>
    <row r="227" spans="3:6" ht="120" customHeight="1">
      <c r="C227" s="211"/>
      <c r="D227" s="199"/>
      <c r="E227" s="199"/>
      <c r="F227" s="194"/>
    </row>
    <row r="228" spans="3:6" ht="120" customHeight="1">
      <c r="C228" s="211"/>
      <c r="D228" s="199"/>
      <c r="E228" s="199"/>
      <c r="F228" s="194"/>
    </row>
    <row r="229" spans="3:6" ht="120" customHeight="1">
      <c r="C229" s="211"/>
      <c r="D229" s="199"/>
      <c r="E229" s="199"/>
      <c r="F229" s="194"/>
    </row>
    <row r="230" spans="3:6" ht="120" customHeight="1">
      <c r="C230" s="211"/>
      <c r="D230" s="199"/>
      <c r="E230" s="199"/>
      <c r="F230" s="194"/>
    </row>
    <row r="231" spans="3:6" ht="120" customHeight="1">
      <c r="C231" s="211"/>
      <c r="D231" s="199"/>
      <c r="E231" s="199"/>
      <c r="F231" s="194"/>
    </row>
    <row r="232" spans="3:6" ht="120" customHeight="1">
      <c r="C232" s="211"/>
      <c r="D232" s="199"/>
      <c r="E232" s="199"/>
      <c r="F232" s="194"/>
    </row>
    <row r="233" spans="3:6" ht="120" customHeight="1">
      <c r="C233" s="211"/>
      <c r="D233" s="199"/>
      <c r="E233" s="199"/>
      <c r="F233" s="194"/>
    </row>
    <row r="234" spans="3:6" ht="120" customHeight="1">
      <c r="C234" s="211"/>
      <c r="D234" s="199"/>
      <c r="E234" s="199"/>
      <c r="F234" s="194"/>
    </row>
    <row r="235" spans="3:6" ht="120" customHeight="1">
      <c r="C235" s="211"/>
      <c r="D235" s="199"/>
      <c r="E235" s="199"/>
      <c r="F235" s="194"/>
    </row>
    <row r="236" spans="3:6" ht="120" customHeight="1">
      <c r="C236" s="211"/>
      <c r="D236" s="199"/>
      <c r="E236" s="199"/>
      <c r="F236" s="194"/>
    </row>
    <row r="237" spans="3:6" ht="120" customHeight="1">
      <c r="C237" s="211"/>
      <c r="D237" s="199"/>
      <c r="E237" s="199"/>
      <c r="F237" s="194"/>
    </row>
    <row r="238" spans="3:6" ht="120" customHeight="1">
      <c r="C238" s="211"/>
      <c r="D238" s="199"/>
      <c r="E238" s="199"/>
      <c r="F238" s="194"/>
    </row>
    <row r="239" spans="3:6" ht="120" customHeight="1">
      <c r="C239" s="211"/>
      <c r="D239" s="199"/>
      <c r="E239" s="199"/>
      <c r="F239" s="194"/>
    </row>
    <row r="240" spans="3:6" ht="120" customHeight="1">
      <c r="C240" s="211"/>
      <c r="D240" s="199"/>
      <c r="E240" s="199"/>
      <c r="F240" s="194"/>
    </row>
    <row r="241" spans="3:6" ht="120" customHeight="1">
      <c r="C241" s="211"/>
      <c r="D241" s="199"/>
      <c r="E241" s="199"/>
      <c r="F241" s="194"/>
    </row>
    <row r="242" spans="3:6" ht="120" customHeight="1">
      <c r="C242" s="211"/>
      <c r="D242" s="199"/>
      <c r="E242" s="199"/>
      <c r="F242" s="194"/>
    </row>
    <row r="243" spans="3:6" ht="120" customHeight="1">
      <c r="C243" s="211"/>
      <c r="D243" s="199"/>
      <c r="E243" s="199"/>
      <c r="F243" s="194"/>
    </row>
    <row r="244" spans="3:6" ht="120" customHeight="1">
      <c r="C244" s="211"/>
      <c r="D244" s="199"/>
      <c r="E244" s="199"/>
      <c r="F244" s="194"/>
    </row>
    <row r="245" spans="3:6" ht="120" customHeight="1">
      <c r="C245" s="211"/>
      <c r="D245" s="199"/>
      <c r="E245" s="199"/>
      <c r="F245" s="194"/>
    </row>
    <row r="246" spans="3:6" ht="120" customHeight="1">
      <c r="C246" s="211"/>
      <c r="D246" s="199"/>
      <c r="E246" s="199"/>
      <c r="F246" s="194"/>
    </row>
    <row r="247" spans="3:6" ht="120" customHeight="1">
      <c r="C247" s="211"/>
      <c r="D247" s="199"/>
      <c r="E247" s="199"/>
      <c r="F247" s="194"/>
    </row>
    <row r="248" spans="3:6" ht="120" customHeight="1">
      <c r="C248" s="211"/>
      <c r="D248" s="199"/>
      <c r="E248" s="199"/>
      <c r="F248" s="194"/>
    </row>
    <row r="249" spans="3:6" ht="120" customHeight="1">
      <c r="C249" s="211"/>
      <c r="D249" s="199"/>
      <c r="E249" s="199"/>
      <c r="F249" s="194"/>
    </row>
    <row r="250" spans="3:6" ht="120" customHeight="1">
      <c r="C250" s="211"/>
      <c r="D250" s="199"/>
      <c r="E250" s="199"/>
      <c r="F250" s="194"/>
    </row>
    <row r="251" spans="3:6" ht="120" customHeight="1">
      <c r="C251" s="211"/>
      <c r="D251" s="199"/>
      <c r="E251" s="199"/>
      <c r="F251" s="194"/>
    </row>
    <row r="252" spans="3:6" ht="120" customHeight="1">
      <c r="C252" s="211"/>
      <c r="D252" s="199"/>
      <c r="E252" s="199"/>
      <c r="F252" s="194"/>
    </row>
    <row r="253" spans="3:6" ht="120" customHeight="1">
      <c r="C253" s="211"/>
      <c r="D253" s="199"/>
      <c r="E253" s="199"/>
      <c r="F253" s="194"/>
    </row>
    <row r="254" spans="3:6" ht="120" customHeight="1">
      <c r="C254" s="211"/>
      <c r="D254" s="199"/>
      <c r="E254" s="199"/>
      <c r="F254" s="194"/>
    </row>
    <row r="255" spans="3:6" ht="120" customHeight="1">
      <c r="C255" s="211"/>
      <c r="D255" s="199"/>
      <c r="E255" s="199"/>
      <c r="F255" s="194"/>
    </row>
    <row r="256" spans="3:6" ht="120" customHeight="1">
      <c r="C256" s="211"/>
      <c r="D256" s="199"/>
      <c r="E256" s="199"/>
      <c r="F256" s="194"/>
    </row>
    <row r="257" spans="3:6" ht="120" customHeight="1">
      <c r="C257" s="211"/>
      <c r="D257" s="199"/>
      <c r="E257" s="199"/>
      <c r="F257" s="194"/>
    </row>
    <row r="258" spans="3:6" ht="120" customHeight="1">
      <c r="C258" s="211"/>
      <c r="D258" s="199"/>
      <c r="E258" s="199"/>
      <c r="F258" s="194"/>
    </row>
    <row r="259" spans="3:6" ht="120" customHeight="1">
      <c r="C259" s="211"/>
      <c r="D259" s="199"/>
      <c r="E259" s="199"/>
      <c r="F259" s="194"/>
    </row>
    <row r="260" spans="3:6" ht="120" customHeight="1">
      <c r="C260" s="211"/>
      <c r="D260" s="199"/>
      <c r="E260" s="199"/>
      <c r="F260" s="194"/>
    </row>
    <row r="261" spans="3:6" ht="120" customHeight="1">
      <c r="C261" s="211"/>
      <c r="D261" s="199"/>
      <c r="E261" s="199"/>
      <c r="F261" s="194"/>
    </row>
    <row r="262" spans="3:6" ht="120" customHeight="1">
      <c r="C262" s="211"/>
      <c r="D262" s="199"/>
      <c r="E262" s="199"/>
      <c r="F262" s="194"/>
    </row>
    <row r="263" spans="3:6" ht="120" customHeight="1">
      <c r="C263" s="211"/>
      <c r="D263" s="199"/>
      <c r="E263" s="199"/>
      <c r="F263" s="194"/>
    </row>
    <row r="264" spans="3:6" ht="120" customHeight="1">
      <c r="C264" s="211"/>
      <c r="D264" s="199"/>
      <c r="E264" s="199"/>
      <c r="F264" s="194"/>
    </row>
    <row r="265" spans="3:6" ht="120" customHeight="1">
      <c r="C265" s="211"/>
      <c r="D265" s="199"/>
      <c r="E265" s="199"/>
      <c r="F265" s="194"/>
    </row>
    <row r="266" spans="3:6" ht="120" customHeight="1">
      <c r="C266" s="211"/>
      <c r="D266" s="199"/>
      <c r="E266" s="199"/>
      <c r="F266" s="194"/>
    </row>
    <row r="267" spans="3:6" ht="120" customHeight="1">
      <c r="C267" s="211"/>
      <c r="D267" s="199"/>
      <c r="E267" s="199"/>
      <c r="F267" s="194"/>
    </row>
    <row r="268" spans="3:6" ht="120" customHeight="1">
      <c r="C268" s="211"/>
      <c r="D268" s="199"/>
      <c r="E268" s="199"/>
      <c r="F268" s="194"/>
    </row>
    <row r="269" spans="3:6" ht="120" customHeight="1">
      <c r="C269" s="211"/>
      <c r="D269" s="199"/>
      <c r="E269" s="199"/>
      <c r="F269" s="194"/>
    </row>
    <row r="270" spans="3:6" ht="120" customHeight="1">
      <c r="C270" s="211"/>
      <c r="D270" s="199"/>
      <c r="E270" s="199"/>
      <c r="F270" s="194"/>
    </row>
    <row r="271" spans="3:6" ht="120" customHeight="1">
      <c r="C271" s="211"/>
      <c r="D271" s="199"/>
      <c r="E271" s="199"/>
      <c r="F271" s="194"/>
    </row>
    <row r="272" spans="3:6" ht="120" customHeight="1">
      <c r="C272" s="211"/>
      <c r="D272" s="199"/>
      <c r="E272" s="199"/>
      <c r="F272" s="194"/>
    </row>
    <row r="273" spans="3:6" ht="120" customHeight="1">
      <c r="C273" s="211"/>
      <c r="D273" s="199"/>
      <c r="E273" s="199"/>
      <c r="F273" s="194"/>
    </row>
    <row r="274" spans="3:6" ht="120" customHeight="1">
      <c r="C274" s="211"/>
      <c r="D274" s="199"/>
      <c r="E274" s="199"/>
      <c r="F274" s="194"/>
    </row>
    <row r="275" spans="3:6" ht="120" customHeight="1">
      <c r="C275" s="211"/>
      <c r="D275" s="199"/>
      <c r="E275" s="199"/>
      <c r="F275" s="194"/>
    </row>
    <row r="276" spans="3:6" ht="120" customHeight="1">
      <c r="C276" s="211"/>
      <c r="D276" s="199"/>
      <c r="E276" s="199"/>
      <c r="F276" s="194"/>
    </row>
    <row r="277" spans="3:6" ht="120" customHeight="1">
      <c r="C277" s="211"/>
      <c r="D277" s="199"/>
      <c r="E277" s="199"/>
      <c r="F277" s="194"/>
    </row>
    <row r="278" spans="3:6" ht="120" customHeight="1">
      <c r="C278" s="211"/>
      <c r="D278" s="199"/>
      <c r="E278" s="199"/>
      <c r="F278" s="194"/>
    </row>
    <row r="279" spans="3:6" ht="120" customHeight="1">
      <c r="C279" s="211"/>
      <c r="D279" s="199"/>
      <c r="E279" s="199"/>
      <c r="F279" s="194"/>
    </row>
    <row r="280" spans="3:6" ht="120" customHeight="1">
      <c r="C280" s="211"/>
      <c r="D280" s="199"/>
      <c r="E280" s="199"/>
      <c r="F280" s="194"/>
    </row>
    <row r="281" spans="3:6" ht="120" customHeight="1">
      <c r="C281" s="211"/>
      <c r="D281" s="199"/>
      <c r="E281" s="199"/>
      <c r="F281" s="194"/>
    </row>
    <row r="282" spans="3:6" ht="120" customHeight="1">
      <c r="C282" s="211"/>
      <c r="D282" s="199"/>
      <c r="E282" s="199"/>
      <c r="F282" s="194"/>
    </row>
    <row r="283" spans="3:6" ht="120" customHeight="1">
      <c r="C283" s="211"/>
      <c r="D283" s="199"/>
      <c r="E283" s="199"/>
      <c r="F283" s="194"/>
    </row>
    <row r="284" spans="3:6" ht="120" customHeight="1">
      <c r="C284" s="211"/>
      <c r="D284" s="199"/>
      <c r="E284" s="199"/>
      <c r="F284" s="194"/>
    </row>
    <row r="285" spans="3:6" ht="120" customHeight="1">
      <c r="C285" s="211"/>
      <c r="D285" s="199"/>
      <c r="E285" s="199"/>
      <c r="F285" s="194"/>
    </row>
    <row r="286" spans="3:6" ht="120" customHeight="1">
      <c r="C286" s="211"/>
      <c r="D286" s="199"/>
      <c r="E286" s="199"/>
      <c r="F286" s="194"/>
    </row>
    <row r="287" spans="3:6" ht="120" customHeight="1">
      <c r="C287" s="211"/>
      <c r="D287" s="199"/>
      <c r="E287" s="199"/>
      <c r="F287" s="194"/>
    </row>
    <row r="288" spans="3:6" ht="120" customHeight="1">
      <c r="C288" s="211"/>
      <c r="D288" s="199"/>
      <c r="E288" s="199"/>
      <c r="F288" s="194"/>
    </row>
    <row r="289" spans="3:6" ht="120" customHeight="1">
      <c r="C289" s="211"/>
      <c r="D289" s="199"/>
      <c r="E289" s="199"/>
      <c r="F289" s="194"/>
    </row>
    <row r="290" spans="3:6" ht="120" customHeight="1">
      <c r="C290" s="211"/>
      <c r="D290" s="199"/>
      <c r="E290" s="199"/>
      <c r="F290" s="194"/>
    </row>
    <row r="291" spans="3:6" ht="120" customHeight="1">
      <c r="C291" s="211"/>
      <c r="D291" s="199"/>
      <c r="E291" s="199"/>
      <c r="F291" s="194"/>
    </row>
    <row r="292" spans="3:6" ht="120" customHeight="1">
      <c r="C292" s="211"/>
      <c r="D292" s="199"/>
      <c r="E292" s="199"/>
      <c r="F292" s="194"/>
    </row>
    <row r="293" spans="3:6" ht="120" customHeight="1">
      <c r="C293" s="211"/>
      <c r="D293" s="199"/>
      <c r="E293" s="199"/>
      <c r="F293" s="194"/>
    </row>
    <row r="294" spans="3:6" ht="120" customHeight="1">
      <c r="C294" s="211"/>
      <c r="D294" s="199"/>
      <c r="E294" s="199"/>
      <c r="F294" s="194"/>
    </row>
    <row r="295" spans="3:6" ht="120" customHeight="1">
      <c r="C295" s="211"/>
      <c r="D295" s="199"/>
      <c r="E295" s="199"/>
      <c r="F295" s="194"/>
    </row>
    <row r="296" spans="3:6" ht="120" customHeight="1">
      <c r="C296" s="211"/>
      <c r="D296" s="199"/>
      <c r="E296" s="199"/>
      <c r="F296" s="194"/>
    </row>
    <row r="297" spans="3:6" ht="120" customHeight="1">
      <c r="C297" s="211"/>
      <c r="D297" s="199"/>
      <c r="E297" s="199"/>
      <c r="F297" s="194"/>
    </row>
    <row r="298" spans="3:6" ht="120" customHeight="1">
      <c r="C298" s="211"/>
      <c r="D298" s="199"/>
      <c r="E298" s="199"/>
      <c r="F298" s="194"/>
    </row>
    <row r="299" spans="3:6" ht="120" customHeight="1">
      <c r="C299" s="211"/>
      <c r="D299" s="199"/>
      <c r="E299" s="199"/>
      <c r="F299" s="194"/>
    </row>
    <row r="300" spans="3:6" ht="120" customHeight="1">
      <c r="C300" s="211"/>
      <c r="D300" s="199"/>
      <c r="E300" s="199"/>
      <c r="F300" s="194"/>
    </row>
    <row r="301" spans="3:6" ht="120" customHeight="1">
      <c r="C301" s="211"/>
      <c r="D301" s="199"/>
      <c r="E301" s="199"/>
      <c r="F301" s="194"/>
    </row>
    <row r="302" spans="3:6" ht="120" customHeight="1">
      <c r="C302" s="211"/>
      <c r="D302" s="199"/>
      <c r="E302" s="199"/>
      <c r="F302" s="194"/>
    </row>
    <row r="303" spans="3:6" ht="120" customHeight="1">
      <c r="C303" s="211"/>
      <c r="D303" s="199"/>
      <c r="E303" s="199"/>
      <c r="F303" s="194"/>
    </row>
    <row r="304" spans="3:6" ht="120" customHeight="1">
      <c r="C304" s="211"/>
      <c r="D304" s="199"/>
      <c r="E304" s="199"/>
      <c r="F304" s="194"/>
    </row>
    <row r="305" spans="3:6" ht="120" customHeight="1">
      <c r="C305" s="211"/>
      <c r="D305" s="199"/>
      <c r="E305" s="199"/>
      <c r="F305" s="194"/>
    </row>
    <row r="306" spans="3:6" ht="120" customHeight="1">
      <c r="C306" s="211"/>
      <c r="D306" s="199"/>
      <c r="E306" s="199"/>
      <c r="F306" s="194"/>
    </row>
    <row r="307" spans="3:6" ht="120" customHeight="1">
      <c r="C307" s="211"/>
      <c r="D307" s="199"/>
      <c r="E307" s="199"/>
      <c r="F307" s="194"/>
    </row>
    <row r="308" spans="3:6" ht="120" customHeight="1">
      <c r="C308" s="211"/>
      <c r="D308" s="199"/>
      <c r="E308" s="199"/>
      <c r="F308" s="194"/>
    </row>
    <row r="309" spans="3:6" ht="120" customHeight="1">
      <c r="C309" s="211"/>
      <c r="D309" s="199"/>
      <c r="E309" s="199"/>
      <c r="F309" s="194"/>
    </row>
    <row r="310" spans="3:6" ht="120" customHeight="1">
      <c r="C310" s="211"/>
      <c r="D310" s="199"/>
      <c r="E310" s="199"/>
      <c r="F310" s="194"/>
    </row>
    <row r="311" spans="3:6" ht="120" customHeight="1">
      <c r="C311" s="211"/>
      <c r="D311" s="199"/>
      <c r="E311" s="199"/>
      <c r="F311" s="194"/>
    </row>
    <row r="312" spans="3:6" ht="120" customHeight="1">
      <c r="C312" s="211"/>
      <c r="D312" s="199"/>
      <c r="E312" s="199"/>
      <c r="F312" s="194"/>
    </row>
    <row r="313" spans="3:6" ht="120" customHeight="1">
      <c r="C313" s="211"/>
      <c r="D313" s="199"/>
      <c r="E313" s="199"/>
      <c r="F313" s="194"/>
    </row>
    <row r="314" spans="3:6" ht="120" customHeight="1">
      <c r="C314" s="211"/>
      <c r="D314" s="199"/>
      <c r="E314" s="199"/>
      <c r="F314" s="194"/>
    </row>
    <row r="315" spans="3:6" ht="120" customHeight="1">
      <c r="C315" s="211"/>
      <c r="D315" s="199"/>
      <c r="E315" s="199"/>
      <c r="F315" s="194"/>
    </row>
    <row r="316" spans="3:6" ht="120" customHeight="1">
      <c r="C316" s="211"/>
      <c r="D316" s="199"/>
      <c r="E316" s="199"/>
      <c r="F316" s="194"/>
    </row>
    <row r="317" spans="3:6" ht="120" customHeight="1">
      <c r="C317" s="211"/>
      <c r="D317" s="199"/>
      <c r="E317" s="199"/>
      <c r="F317" s="194"/>
    </row>
    <row r="318" spans="3:6" ht="120" customHeight="1">
      <c r="C318" s="211"/>
      <c r="D318" s="199"/>
      <c r="E318" s="199"/>
      <c r="F318" s="194"/>
    </row>
    <row r="319" spans="3:6" ht="120" customHeight="1">
      <c r="C319" s="211"/>
      <c r="D319" s="199"/>
      <c r="E319" s="199"/>
      <c r="F319" s="194"/>
    </row>
    <row r="320" spans="3:6" ht="120" customHeight="1">
      <c r="C320" s="211"/>
      <c r="D320" s="199"/>
      <c r="E320" s="199"/>
      <c r="F320" s="194"/>
    </row>
    <row r="321" spans="3:6" ht="120" customHeight="1">
      <c r="C321" s="211"/>
      <c r="D321" s="199"/>
      <c r="E321" s="199"/>
      <c r="F321" s="194"/>
    </row>
    <row r="322" spans="3:6" ht="120" customHeight="1">
      <c r="C322" s="211"/>
      <c r="D322" s="199"/>
      <c r="E322" s="199"/>
      <c r="F322" s="194"/>
    </row>
    <row r="323" spans="3:6" ht="120" customHeight="1">
      <c r="C323" s="211"/>
      <c r="D323" s="199"/>
      <c r="E323" s="199"/>
      <c r="F323" s="194"/>
    </row>
    <row r="324" spans="3:6" ht="120" customHeight="1">
      <c r="C324" s="211"/>
      <c r="D324" s="199"/>
      <c r="E324" s="199"/>
      <c r="F324" s="194"/>
    </row>
    <row r="325" spans="3:6" ht="120" customHeight="1">
      <c r="C325" s="211"/>
      <c r="D325" s="199"/>
      <c r="E325" s="199"/>
      <c r="F325" s="194"/>
    </row>
    <row r="326" spans="3:6" ht="120" customHeight="1">
      <c r="C326" s="211"/>
      <c r="D326" s="199"/>
      <c r="E326" s="199"/>
      <c r="F326" s="194"/>
    </row>
    <row r="327" spans="3:6" ht="120" customHeight="1">
      <c r="C327" s="211"/>
      <c r="D327" s="199"/>
      <c r="E327" s="199"/>
      <c r="F327" s="194"/>
    </row>
    <row r="328" spans="3:6" ht="120" customHeight="1">
      <c r="C328" s="211"/>
      <c r="D328" s="199"/>
      <c r="E328" s="199"/>
      <c r="F328" s="194"/>
    </row>
    <row r="329" spans="3:6" ht="120" customHeight="1">
      <c r="C329" s="211"/>
      <c r="D329" s="199"/>
      <c r="E329" s="199"/>
      <c r="F329" s="194"/>
    </row>
    <row r="330" spans="3:6" ht="120" customHeight="1">
      <c r="C330" s="211"/>
      <c r="D330" s="199"/>
      <c r="E330" s="199"/>
      <c r="F330" s="194"/>
    </row>
    <row r="331" spans="3:6" ht="120" customHeight="1">
      <c r="C331" s="211"/>
      <c r="D331" s="199"/>
      <c r="E331" s="199"/>
      <c r="F331" s="194"/>
    </row>
    <row r="332" spans="3:6" ht="120" customHeight="1">
      <c r="C332" s="211"/>
      <c r="D332" s="199"/>
      <c r="E332" s="199"/>
      <c r="F332" s="194"/>
    </row>
    <row r="333" spans="3:6" ht="120" customHeight="1">
      <c r="C333" s="211"/>
      <c r="D333" s="199"/>
      <c r="E333" s="199"/>
      <c r="F333" s="194"/>
    </row>
    <row r="334" spans="3:6" ht="120" customHeight="1">
      <c r="C334" s="211"/>
      <c r="D334" s="199"/>
      <c r="E334" s="199"/>
      <c r="F334" s="194"/>
    </row>
    <row r="335" spans="3:6" ht="120" customHeight="1">
      <c r="C335" s="211"/>
      <c r="D335" s="199"/>
      <c r="E335" s="199"/>
      <c r="F335" s="194"/>
    </row>
    <row r="336" spans="3:6" ht="120" customHeight="1">
      <c r="C336" s="211"/>
      <c r="D336" s="199"/>
      <c r="E336" s="199"/>
      <c r="F336" s="194"/>
    </row>
    <row r="337" spans="3:6" ht="120" customHeight="1">
      <c r="C337" s="211"/>
      <c r="D337" s="199"/>
      <c r="E337" s="199"/>
      <c r="F337" s="194"/>
    </row>
    <row r="338" spans="3:6" ht="120" customHeight="1">
      <c r="C338" s="211"/>
      <c r="D338" s="199"/>
      <c r="E338" s="199"/>
      <c r="F338" s="194"/>
    </row>
    <row r="339" spans="3:6" ht="120" customHeight="1">
      <c r="C339" s="211"/>
      <c r="D339" s="199"/>
      <c r="E339" s="199"/>
      <c r="F339" s="194"/>
    </row>
    <row r="340" spans="3:6" ht="120" customHeight="1">
      <c r="C340" s="211"/>
      <c r="D340" s="199"/>
      <c r="E340" s="199"/>
      <c r="F340" s="194"/>
    </row>
    <row r="341" spans="3:6" ht="120" customHeight="1">
      <c r="C341" s="211"/>
      <c r="D341" s="199"/>
      <c r="E341" s="199"/>
      <c r="F341" s="194"/>
    </row>
    <row r="342" spans="3:6" ht="120" customHeight="1">
      <c r="C342" s="211"/>
      <c r="D342" s="199"/>
      <c r="E342" s="199"/>
      <c r="F342" s="194"/>
    </row>
    <row r="343" spans="3:6" ht="120" customHeight="1">
      <c r="C343" s="211"/>
      <c r="D343" s="199"/>
      <c r="E343" s="199"/>
      <c r="F343" s="194"/>
    </row>
    <row r="344" spans="3:6" ht="120" customHeight="1">
      <c r="C344" s="211"/>
      <c r="D344" s="199"/>
      <c r="E344" s="199"/>
      <c r="F344" s="194"/>
    </row>
    <row r="345" spans="3:6" ht="120" customHeight="1">
      <c r="C345" s="211"/>
      <c r="D345" s="199"/>
      <c r="E345" s="199"/>
      <c r="F345" s="194"/>
    </row>
    <row r="346" spans="3:6" ht="120" customHeight="1">
      <c r="C346" s="211"/>
      <c r="D346" s="199"/>
      <c r="E346" s="199"/>
      <c r="F346" s="194"/>
    </row>
    <row r="347" spans="3:6" ht="120" customHeight="1">
      <c r="C347" s="211"/>
      <c r="D347" s="199"/>
      <c r="E347" s="199"/>
      <c r="F347" s="194"/>
    </row>
    <row r="348" spans="3:6" ht="120" customHeight="1">
      <c r="C348" s="211"/>
      <c r="D348" s="199"/>
      <c r="E348" s="199"/>
      <c r="F348" s="194"/>
    </row>
    <row r="349" spans="3:6" ht="120" customHeight="1">
      <c r="C349" s="211"/>
      <c r="D349" s="199"/>
      <c r="E349" s="199"/>
      <c r="F349" s="194"/>
    </row>
    <row r="350" spans="3:6" ht="120" customHeight="1">
      <c r="C350" s="211"/>
      <c r="D350" s="199"/>
      <c r="E350" s="199"/>
      <c r="F350" s="194"/>
    </row>
    <row r="351" spans="3:6" ht="120" customHeight="1">
      <c r="C351" s="211"/>
      <c r="D351" s="199"/>
      <c r="E351" s="199"/>
      <c r="F351" s="194"/>
    </row>
    <row r="352" spans="3:6" ht="120" customHeight="1">
      <c r="C352" s="211"/>
      <c r="D352" s="199"/>
      <c r="E352" s="199"/>
      <c r="F352" s="194"/>
    </row>
    <row r="353" spans="3:6" ht="120" customHeight="1">
      <c r="C353" s="211"/>
      <c r="D353" s="199"/>
      <c r="E353" s="199"/>
      <c r="F353" s="194"/>
    </row>
    <row r="354" spans="3:6" ht="120" customHeight="1">
      <c r="C354" s="211"/>
      <c r="D354" s="199"/>
      <c r="E354" s="199"/>
      <c r="F354" s="194"/>
    </row>
    <row r="355" spans="3:6" ht="120" customHeight="1">
      <c r="C355" s="211"/>
      <c r="D355" s="199"/>
      <c r="E355" s="199"/>
      <c r="F355" s="194"/>
    </row>
    <row r="356" spans="3:6" ht="120" customHeight="1">
      <c r="C356" s="211"/>
      <c r="D356" s="199"/>
      <c r="E356" s="199"/>
      <c r="F356" s="194"/>
    </row>
    <row r="357" spans="3:6" ht="120" customHeight="1">
      <c r="C357" s="211"/>
      <c r="D357" s="199"/>
      <c r="E357" s="199"/>
      <c r="F357" s="194"/>
    </row>
    <row r="358" spans="3:6" ht="120" customHeight="1">
      <c r="C358" s="211"/>
      <c r="D358" s="199"/>
      <c r="E358" s="199"/>
      <c r="F358" s="194"/>
    </row>
    <row r="359" spans="3:6" ht="120" customHeight="1">
      <c r="C359" s="211"/>
      <c r="D359" s="199"/>
      <c r="E359" s="199"/>
      <c r="F359" s="194"/>
    </row>
    <row r="360" spans="3:6" ht="120" customHeight="1">
      <c r="C360" s="211"/>
      <c r="D360" s="199"/>
      <c r="E360" s="199"/>
      <c r="F360" s="194"/>
    </row>
    <row r="361" spans="3:6" ht="120" customHeight="1">
      <c r="C361" s="211"/>
      <c r="D361" s="199"/>
      <c r="E361" s="199"/>
      <c r="F361" s="194"/>
    </row>
    <row r="362" spans="3:6" ht="120" customHeight="1">
      <c r="C362" s="211"/>
      <c r="D362" s="199"/>
      <c r="E362" s="199"/>
      <c r="F362" s="194"/>
    </row>
    <row r="363" spans="3:6" ht="120" customHeight="1">
      <c r="C363" s="211"/>
      <c r="D363" s="199"/>
      <c r="E363" s="199"/>
      <c r="F363" s="194"/>
    </row>
    <row r="364" spans="3:6" ht="120" customHeight="1">
      <c r="C364" s="211"/>
      <c r="D364" s="199"/>
      <c r="E364" s="199"/>
      <c r="F364" s="194"/>
    </row>
    <row r="365" spans="3:6" ht="120" customHeight="1">
      <c r="C365" s="211"/>
      <c r="D365" s="199"/>
      <c r="E365" s="199"/>
      <c r="F365" s="194"/>
    </row>
    <row r="366" spans="3:6" ht="120" customHeight="1">
      <c r="C366" s="211"/>
      <c r="D366" s="199"/>
      <c r="E366" s="199"/>
      <c r="F366" s="194"/>
    </row>
    <row r="367" spans="3:6" ht="120" customHeight="1">
      <c r="C367" s="211"/>
      <c r="D367" s="199"/>
      <c r="E367" s="199"/>
      <c r="F367" s="194"/>
    </row>
    <row r="368" spans="3:6" ht="120" customHeight="1">
      <c r="C368" s="211"/>
      <c r="D368" s="199"/>
      <c r="E368" s="199"/>
      <c r="F368" s="194"/>
    </row>
    <row r="369" spans="3:6" ht="120" customHeight="1">
      <c r="C369" s="211"/>
      <c r="D369" s="199"/>
      <c r="E369" s="199"/>
      <c r="F369" s="194"/>
    </row>
    <row r="370" spans="3:6" ht="120" customHeight="1">
      <c r="C370" s="211"/>
      <c r="D370" s="199"/>
      <c r="E370" s="199"/>
      <c r="F370" s="194"/>
    </row>
    <row r="371" spans="3:6" ht="120" customHeight="1">
      <c r="C371" s="211"/>
      <c r="D371" s="199"/>
      <c r="E371" s="199"/>
      <c r="F371" s="194"/>
    </row>
    <row r="372" spans="3:6" ht="120" customHeight="1">
      <c r="C372" s="211"/>
      <c r="D372" s="199"/>
      <c r="E372" s="199"/>
      <c r="F372" s="194"/>
    </row>
    <row r="373" spans="3:6" ht="120" customHeight="1">
      <c r="C373" s="211"/>
      <c r="D373" s="199"/>
      <c r="E373" s="199"/>
      <c r="F373" s="194"/>
    </row>
    <row r="374" spans="3:6" ht="120" customHeight="1">
      <c r="C374" s="211"/>
      <c r="D374" s="199"/>
      <c r="E374" s="199"/>
      <c r="F374" s="194"/>
    </row>
    <row r="375" spans="3:6" ht="120" customHeight="1">
      <c r="C375" s="211"/>
      <c r="D375" s="199"/>
      <c r="E375" s="199"/>
      <c r="F375" s="194"/>
    </row>
    <row r="376" spans="3:6" ht="120" customHeight="1">
      <c r="C376" s="211"/>
      <c r="D376" s="199"/>
      <c r="E376" s="199"/>
      <c r="F376" s="194"/>
    </row>
    <row r="377" spans="3:6" ht="120" customHeight="1">
      <c r="C377" s="211"/>
      <c r="D377" s="199"/>
      <c r="E377" s="199"/>
      <c r="F377" s="194"/>
    </row>
    <row r="378" spans="3:6" ht="120" customHeight="1">
      <c r="C378" s="211"/>
      <c r="D378" s="199"/>
      <c r="E378" s="199"/>
      <c r="F378" s="194"/>
    </row>
    <row r="379" spans="3:6" ht="120" customHeight="1">
      <c r="C379" s="211"/>
      <c r="D379" s="199"/>
      <c r="E379" s="199"/>
      <c r="F379" s="194"/>
    </row>
    <row r="380" spans="3:6" ht="120" customHeight="1">
      <c r="C380" s="211"/>
      <c r="D380" s="199"/>
      <c r="E380" s="199"/>
      <c r="F380" s="194"/>
    </row>
    <row r="381" spans="3:6" ht="120" customHeight="1">
      <c r="C381" s="211"/>
      <c r="D381" s="199"/>
      <c r="E381" s="199"/>
      <c r="F381" s="194"/>
    </row>
    <row r="382" spans="3:6" ht="120" customHeight="1">
      <c r="C382" s="211"/>
      <c r="D382" s="199"/>
      <c r="E382" s="199"/>
      <c r="F382" s="194"/>
    </row>
    <row r="383" spans="3:6" ht="120" customHeight="1">
      <c r="C383" s="211"/>
      <c r="D383" s="199"/>
      <c r="E383" s="199"/>
      <c r="F383" s="194"/>
    </row>
    <row r="384" spans="3:6" ht="120" customHeight="1">
      <c r="C384" s="211"/>
      <c r="D384" s="199"/>
      <c r="E384" s="199"/>
      <c r="F384" s="194"/>
    </row>
    <row r="385" spans="3:6" ht="120" customHeight="1">
      <c r="C385" s="211"/>
      <c r="D385" s="199"/>
      <c r="E385" s="199"/>
      <c r="F385" s="194"/>
    </row>
    <row r="386" spans="3:6" ht="120" customHeight="1">
      <c r="C386" s="211"/>
      <c r="D386" s="199"/>
      <c r="E386" s="199"/>
      <c r="F386" s="194"/>
    </row>
    <row r="387" spans="3:6" ht="120" customHeight="1">
      <c r="C387" s="211"/>
      <c r="D387" s="199"/>
      <c r="E387" s="199"/>
      <c r="F387" s="194"/>
    </row>
    <row r="388" spans="3:6" ht="120" customHeight="1">
      <c r="C388" s="211"/>
      <c r="D388" s="199"/>
      <c r="E388" s="199"/>
      <c r="F388" s="194"/>
    </row>
    <row r="389" spans="3:6" ht="120" customHeight="1">
      <c r="C389" s="211"/>
      <c r="D389" s="199"/>
      <c r="E389" s="199"/>
      <c r="F389" s="194"/>
    </row>
    <row r="390" spans="3:6" ht="120" customHeight="1">
      <c r="C390" s="211"/>
      <c r="D390" s="199"/>
      <c r="E390" s="199"/>
      <c r="F390" s="194"/>
    </row>
    <row r="391" spans="3:6" ht="120" customHeight="1">
      <c r="C391" s="211"/>
      <c r="D391" s="199"/>
      <c r="E391" s="199"/>
      <c r="F391" s="194"/>
    </row>
    <row r="392" spans="3:6" ht="120" customHeight="1">
      <c r="C392" s="211"/>
      <c r="D392" s="199"/>
      <c r="E392" s="199"/>
      <c r="F392" s="194"/>
    </row>
    <row r="393" spans="3:6" ht="120" customHeight="1">
      <c r="C393" s="211"/>
      <c r="D393" s="199"/>
      <c r="E393" s="199"/>
      <c r="F393" s="194"/>
    </row>
    <row r="394" spans="3:6" ht="120" customHeight="1">
      <c r="C394" s="211"/>
      <c r="D394" s="199"/>
      <c r="E394" s="199"/>
      <c r="F394" s="194"/>
    </row>
    <row r="395" spans="3:6" ht="120" customHeight="1">
      <c r="C395" s="211"/>
      <c r="D395" s="199"/>
      <c r="E395" s="199"/>
      <c r="F395" s="194"/>
    </row>
    <row r="396" spans="3:6" ht="120" customHeight="1">
      <c r="C396" s="211"/>
      <c r="D396" s="199"/>
      <c r="E396" s="199"/>
      <c r="F396" s="194"/>
    </row>
    <row r="397" spans="3:6" ht="120" customHeight="1">
      <c r="C397" s="211"/>
      <c r="D397" s="199"/>
      <c r="E397" s="199"/>
      <c r="F397" s="194"/>
    </row>
    <row r="398" spans="3:6" ht="120" customHeight="1">
      <c r="C398" s="211"/>
      <c r="D398" s="199"/>
      <c r="E398" s="199"/>
      <c r="F398" s="194"/>
    </row>
    <row r="399" spans="3:6" ht="120" customHeight="1">
      <c r="C399" s="211"/>
      <c r="D399" s="199"/>
      <c r="E399" s="199"/>
      <c r="F399" s="194"/>
    </row>
    <row r="400" spans="3:6" ht="120" customHeight="1">
      <c r="C400" s="211"/>
      <c r="D400" s="199"/>
      <c r="E400" s="199"/>
      <c r="F400" s="194"/>
    </row>
    <row r="401" spans="3:6" ht="120" customHeight="1">
      <c r="C401" s="211"/>
      <c r="D401" s="199"/>
      <c r="E401" s="199"/>
      <c r="F401" s="194"/>
    </row>
    <row r="402" spans="3:6" ht="120" customHeight="1">
      <c r="C402" s="211"/>
      <c r="D402" s="199"/>
      <c r="E402" s="199"/>
      <c r="F402" s="194"/>
    </row>
    <row r="403" spans="3:6" ht="120" customHeight="1">
      <c r="C403" s="211"/>
      <c r="D403" s="199"/>
      <c r="E403" s="199"/>
      <c r="F403" s="194"/>
    </row>
    <row r="404" spans="3:6" ht="120" customHeight="1">
      <c r="C404" s="211"/>
      <c r="D404" s="199"/>
      <c r="E404" s="199"/>
      <c r="F404" s="194"/>
    </row>
    <row r="405" spans="3:6" ht="120" customHeight="1">
      <c r="C405" s="211"/>
      <c r="D405" s="199"/>
      <c r="E405" s="199"/>
      <c r="F405" s="194"/>
    </row>
    <row r="406" spans="3:6" ht="120" customHeight="1">
      <c r="C406" s="211"/>
      <c r="D406" s="199"/>
      <c r="E406" s="199"/>
      <c r="F406" s="194"/>
    </row>
    <row r="407" spans="3:6" ht="120" customHeight="1">
      <c r="C407" s="211"/>
      <c r="D407" s="199"/>
      <c r="E407" s="199"/>
      <c r="F407" s="194"/>
    </row>
    <row r="408" spans="3:6" ht="120" customHeight="1">
      <c r="C408" s="211"/>
      <c r="D408" s="199"/>
      <c r="E408" s="199"/>
      <c r="F408" s="194"/>
    </row>
    <row r="409" spans="3:6" ht="120" customHeight="1">
      <c r="C409" s="211"/>
      <c r="D409" s="199"/>
      <c r="E409" s="199"/>
      <c r="F409" s="194"/>
    </row>
    <row r="410" spans="3:6" ht="120" customHeight="1">
      <c r="C410" s="211"/>
      <c r="D410" s="199"/>
      <c r="E410" s="199"/>
      <c r="F410" s="194"/>
    </row>
    <row r="411" spans="3:6" ht="120" customHeight="1">
      <c r="C411" s="211"/>
      <c r="D411" s="199"/>
      <c r="E411" s="199"/>
      <c r="F411" s="194"/>
    </row>
    <row r="412" spans="3:6" ht="120" customHeight="1">
      <c r="C412" s="211"/>
      <c r="D412" s="199"/>
      <c r="E412" s="199"/>
      <c r="F412" s="194"/>
    </row>
    <row r="413" spans="3:6" ht="120" customHeight="1">
      <c r="C413" s="211"/>
      <c r="D413" s="199"/>
      <c r="E413" s="199"/>
      <c r="F413" s="194"/>
    </row>
    <row r="414" spans="3:6" ht="120" customHeight="1">
      <c r="C414" s="211"/>
      <c r="D414" s="199"/>
      <c r="E414" s="199"/>
      <c r="F414" s="194"/>
    </row>
    <row r="415" spans="3:6" ht="120" customHeight="1">
      <c r="C415" s="211"/>
      <c r="D415" s="199"/>
      <c r="E415" s="199"/>
      <c r="F415" s="194"/>
    </row>
    <row r="416" spans="3:6" ht="120" customHeight="1">
      <c r="C416" s="211"/>
      <c r="D416" s="199"/>
      <c r="E416" s="199"/>
      <c r="F416" s="194"/>
    </row>
    <row r="417" spans="3:6" ht="120" customHeight="1">
      <c r="C417" s="211"/>
      <c r="D417" s="199"/>
      <c r="E417" s="199"/>
      <c r="F417" s="194"/>
    </row>
    <row r="418" spans="3:6" ht="120" customHeight="1">
      <c r="C418" s="211"/>
      <c r="D418" s="199"/>
      <c r="E418" s="199"/>
      <c r="F418" s="194"/>
    </row>
    <row r="419" spans="3:6" ht="120" customHeight="1">
      <c r="C419" s="211"/>
      <c r="D419" s="199"/>
      <c r="E419" s="199"/>
      <c r="F419" s="194"/>
    </row>
    <row r="420" spans="3:6" ht="120" customHeight="1">
      <c r="C420" s="211"/>
      <c r="D420" s="199"/>
      <c r="E420" s="199"/>
      <c r="F420" s="194"/>
    </row>
    <row r="421" spans="3:6" ht="120" customHeight="1">
      <c r="C421" s="211"/>
      <c r="D421" s="199"/>
      <c r="E421" s="199"/>
      <c r="F421" s="194"/>
    </row>
    <row r="422" spans="3:6" ht="120" customHeight="1">
      <c r="C422" s="211"/>
      <c r="D422" s="199"/>
      <c r="E422" s="199"/>
      <c r="F422" s="194"/>
    </row>
    <row r="423" spans="3:6" ht="120" customHeight="1">
      <c r="C423" s="211"/>
      <c r="D423" s="199"/>
      <c r="E423" s="199"/>
      <c r="F423" s="194"/>
    </row>
    <row r="424" spans="3:6" ht="120" customHeight="1">
      <c r="C424" s="211"/>
      <c r="D424" s="199"/>
      <c r="E424" s="199"/>
      <c r="F424" s="194"/>
    </row>
    <row r="425" spans="3:6" ht="120" customHeight="1">
      <c r="C425" s="211"/>
      <c r="D425" s="199"/>
      <c r="E425" s="199"/>
      <c r="F425" s="194"/>
    </row>
    <row r="426" spans="3:6" ht="120" customHeight="1">
      <c r="C426" s="211"/>
      <c r="D426" s="199"/>
      <c r="E426" s="199"/>
      <c r="F426" s="194"/>
    </row>
    <row r="427" spans="3:6" ht="120" customHeight="1">
      <c r="C427" s="211"/>
      <c r="D427" s="199"/>
      <c r="E427" s="199"/>
      <c r="F427" s="194"/>
    </row>
    <row r="428" spans="3:6" ht="120" customHeight="1">
      <c r="C428" s="211"/>
      <c r="D428" s="199"/>
      <c r="E428" s="199"/>
      <c r="F428" s="194"/>
    </row>
    <row r="429" spans="3:6" ht="120" customHeight="1">
      <c r="C429" s="211"/>
      <c r="D429" s="199"/>
      <c r="E429" s="199"/>
      <c r="F429" s="194"/>
    </row>
    <row r="430" spans="3:6" ht="120" customHeight="1">
      <c r="C430" s="211"/>
      <c r="D430" s="199"/>
      <c r="E430" s="199"/>
      <c r="F430" s="194"/>
    </row>
    <row r="431" spans="3:6" ht="120" customHeight="1">
      <c r="C431" s="211"/>
      <c r="D431" s="199"/>
      <c r="E431" s="199"/>
      <c r="F431" s="194"/>
    </row>
    <row r="432" spans="3:6" ht="120" customHeight="1">
      <c r="C432" s="211"/>
      <c r="D432" s="199"/>
      <c r="E432" s="199"/>
      <c r="F432" s="194"/>
    </row>
    <row r="433" spans="3:6" ht="120" customHeight="1">
      <c r="C433" s="211"/>
      <c r="D433" s="199"/>
      <c r="E433" s="199"/>
      <c r="F433" s="194"/>
    </row>
    <row r="434" spans="3:6" ht="120" customHeight="1">
      <c r="C434" s="211"/>
      <c r="D434" s="199"/>
      <c r="E434" s="199"/>
      <c r="F434" s="194"/>
    </row>
    <row r="435" spans="3:6" ht="120" customHeight="1">
      <c r="C435" s="211"/>
      <c r="D435" s="199"/>
      <c r="E435" s="199"/>
      <c r="F435" s="194"/>
    </row>
    <row r="436" spans="3:6" ht="120" customHeight="1">
      <c r="C436" s="211"/>
      <c r="D436" s="199"/>
      <c r="E436" s="199"/>
      <c r="F436" s="194"/>
    </row>
    <row r="437" spans="3:6" ht="120" customHeight="1">
      <c r="C437" s="211"/>
      <c r="D437" s="199"/>
      <c r="E437" s="199"/>
      <c r="F437" s="194"/>
    </row>
    <row r="438" spans="3:6" ht="120" customHeight="1">
      <c r="C438" s="211"/>
      <c r="D438" s="199"/>
      <c r="E438" s="199"/>
      <c r="F438" s="194"/>
    </row>
    <row r="439" spans="3:6" ht="120" customHeight="1">
      <c r="C439" s="211"/>
      <c r="D439" s="199"/>
      <c r="E439" s="199"/>
      <c r="F439" s="194"/>
    </row>
    <row r="440" spans="3:6" ht="120" customHeight="1">
      <c r="C440" s="211"/>
      <c r="D440" s="199"/>
      <c r="E440" s="199"/>
      <c r="F440" s="194"/>
    </row>
    <row r="441" spans="3:6" ht="120" customHeight="1">
      <c r="C441" s="211"/>
      <c r="D441" s="199"/>
      <c r="E441" s="199"/>
      <c r="F441" s="194"/>
    </row>
    <row r="442" spans="3:6" ht="120" customHeight="1">
      <c r="C442" s="211"/>
      <c r="D442" s="199"/>
      <c r="E442" s="199"/>
      <c r="F442" s="194"/>
    </row>
    <row r="443" spans="3:6" ht="120" customHeight="1">
      <c r="C443" s="211"/>
      <c r="D443" s="199"/>
      <c r="E443" s="199"/>
      <c r="F443" s="194"/>
    </row>
    <row r="444" spans="3:6" ht="120" customHeight="1">
      <c r="C444" s="211"/>
      <c r="D444" s="199"/>
      <c r="E444" s="199"/>
      <c r="F444" s="194"/>
    </row>
    <row r="445" spans="3:6" ht="120" customHeight="1">
      <c r="C445" s="211"/>
      <c r="D445" s="199"/>
      <c r="E445" s="199"/>
      <c r="F445" s="194"/>
    </row>
    <row r="446" spans="3:6" ht="120" customHeight="1">
      <c r="C446" s="211"/>
      <c r="D446" s="199"/>
      <c r="E446" s="199"/>
      <c r="F446" s="194"/>
    </row>
    <row r="447" spans="3:6" ht="120" customHeight="1">
      <c r="C447" s="211"/>
      <c r="D447" s="199"/>
      <c r="E447" s="199"/>
      <c r="F447" s="194"/>
    </row>
    <row r="448" spans="3:6" ht="120" customHeight="1">
      <c r="C448" s="211"/>
      <c r="D448" s="199"/>
      <c r="E448" s="199"/>
      <c r="F448" s="194"/>
    </row>
    <row r="449" spans="3:6" ht="120" customHeight="1">
      <c r="C449" s="211"/>
      <c r="D449" s="199"/>
      <c r="E449" s="199"/>
      <c r="F449" s="194"/>
    </row>
    <row r="450" spans="3:6" ht="120" customHeight="1">
      <c r="C450" s="211"/>
      <c r="D450" s="199"/>
      <c r="E450" s="199"/>
      <c r="F450" s="194"/>
    </row>
    <row r="451" spans="3:6" ht="120" customHeight="1">
      <c r="C451" s="211"/>
      <c r="D451" s="199"/>
      <c r="E451" s="199"/>
      <c r="F451" s="194"/>
    </row>
    <row r="452" spans="3:6" ht="120" customHeight="1">
      <c r="C452" s="211"/>
      <c r="D452" s="199"/>
      <c r="E452" s="199"/>
      <c r="F452" s="194"/>
    </row>
    <row r="453" spans="3:6" ht="120" customHeight="1">
      <c r="C453" s="211"/>
      <c r="D453" s="199"/>
      <c r="E453" s="199"/>
      <c r="F453" s="194"/>
    </row>
    <row r="454" spans="3:6" ht="120" customHeight="1">
      <c r="C454" s="211"/>
      <c r="D454" s="199"/>
      <c r="E454" s="199"/>
      <c r="F454" s="194"/>
    </row>
    <row r="455" spans="3:6" ht="120" customHeight="1">
      <c r="C455" s="211"/>
      <c r="D455" s="199"/>
      <c r="E455" s="199"/>
      <c r="F455" s="194"/>
    </row>
    <row r="456" spans="3:6" ht="120" customHeight="1">
      <c r="C456" s="211"/>
      <c r="D456" s="199"/>
      <c r="E456" s="199"/>
      <c r="F456" s="194"/>
    </row>
    <row r="457" spans="3:6" ht="120" customHeight="1">
      <c r="C457" s="211"/>
      <c r="D457" s="199"/>
      <c r="E457" s="199"/>
      <c r="F457" s="194"/>
    </row>
    <row r="458" spans="3:6" ht="120" customHeight="1">
      <c r="C458" s="211"/>
      <c r="D458" s="199"/>
      <c r="E458" s="199"/>
      <c r="F458" s="194"/>
    </row>
    <row r="459" spans="3:6" ht="120" customHeight="1">
      <c r="C459" s="211"/>
      <c r="D459" s="199"/>
      <c r="E459" s="199"/>
      <c r="F459" s="194"/>
    </row>
    <row r="460" spans="3:6" ht="120" customHeight="1">
      <c r="C460" s="211"/>
      <c r="D460" s="199"/>
      <c r="E460" s="199"/>
      <c r="F460" s="194"/>
    </row>
    <row r="461" spans="3:6" ht="120" customHeight="1">
      <c r="C461" s="211"/>
      <c r="D461" s="199"/>
      <c r="E461" s="199"/>
      <c r="F461" s="194"/>
    </row>
    <row r="462" spans="3:6" ht="120" customHeight="1">
      <c r="C462" s="211"/>
      <c r="D462" s="199"/>
      <c r="E462" s="199"/>
      <c r="F462" s="194"/>
    </row>
    <row r="463" spans="3:6" ht="120" customHeight="1">
      <c r="C463" s="211"/>
      <c r="D463" s="199"/>
      <c r="E463" s="199"/>
      <c r="F463" s="194"/>
    </row>
    <row r="464" spans="3:6" ht="120" customHeight="1">
      <c r="C464" s="211"/>
      <c r="D464" s="199"/>
      <c r="E464" s="199"/>
      <c r="F464" s="194"/>
    </row>
    <row r="465" spans="3:6" ht="120" customHeight="1">
      <c r="C465" s="211"/>
      <c r="D465" s="199"/>
      <c r="E465" s="199"/>
      <c r="F465" s="194"/>
    </row>
    <row r="466" spans="3:6" ht="120" customHeight="1">
      <c r="C466" s="211"/>
      <c r="D466" s="199"/>
      <c r="E466" s="199"/>
      <c r="F466" s="194"/>
    </row>
    <row r="467" spans="3:6" ht="120" customHeight="1">
      <c r="C467" s="211"/>
      <c r="D467" s="199"/>
      <c r="E467" s="199"/>
      <c r="F467" s="194"/>
    </row>
    <row r="468" spans="3:6" ht="120" customHeight="1">
      <c r="C468" s="211"/>
      <c r="D468" s="199"/>
      <c r="E468" s="199"/>
      <c r="F468" s="194"/>
    </row>
    <row r="469" spans="3:6" ht="120" customHeight="1">
      <c r="C469" s="211"/>
      <c r="D469" s="199"/>
      <c r="E469" s="199"/>
      <c r="F469" s="194"/>
    </row>
    <row r="470" spans="3:6" ht="120" customHeight="1">
      <c r="C470" s="211"/>
      <c r="D470" s="199"/>
      <c r="E470" s="199"/>
      <c r="F470" s="194"/>
    </row>
    <row r="471" spans="3:6" ht="120" customHeight="1">
      <c r="C471" s="211"/>
      <c r="D471" s="199"/>
      <c r="E471" s="199"/>
      <c r="F471" s="194"/>
    </row>
    <row r="472" spans="3:6" ht="120" customHeight="1">
      <c r="C472" s="211"/>
      <c r="D472" s="199"/>
      <c r="E472" s="199"/>
      <c r="F472" s="194"/>
    </row>
    <row r="473" spans="3:6" ht="120" customHeight="1">
      <c r="C473" s="211"/>
      <c r="D473" s="199"/>
      <c r="E473" s="199"/>
      <c r="F473" s="194"/>
    </row>
    <row r="474" spans="3:6" ht="120" customHeight="1">
      <c r="C474" s="211"/>
      <c r="D474" s="199"/>
      <c r="E474" s="199"/>
      <c r="F474" s="194"/>
    </row>
    <row r="475" spans="3:6" ht="120" customHeight="1">
      <c r="C475" s="211"/>
      <c r="D475" s="199"/>
      <c r="E475" s="199"/>
      <c r="F475" s="194"/>
    </row>
    <row r="476" spans="3:6" ht="120" customHeight="1">
      <c r="C476" s="211"/>
      <c r="D476" s="199"/>
      <c r="E476" s="199"/>
      <c r="F476" s="194"/>
    </row>
    <row r="477" spans="3:6" ht="120" customHeight="1">
      <c r="C477" s="211"/>
      <c r="D477" s="199"/>
      <c r="E477" s="199"/>
      <c r="F477" s="194"/>
    </row>
    <row r="478" spans="3:6" ht="120" customHeight="1">
      <c r="C478" s="211"/>
      <c r="D478" s="199"/>
      <c r="E478" s="199"/>
      <c r="F478" s="194"/>
    </row>
    <row r="479" spans="3:6" ht="120" customHeight="1">
      <c r="C479" s="211"/>
      <c r="D479" s="199"/>
      <c r="E479" s="199"/>
      <c r="F479" s="194"/>
    </row>
    <row r="480" spans="3:6" ht="120" customHeight="1">
      <c r="C480" s="211"/>
      <c r="D480" s="199"/>
      <c r="E480" s="199"/>
      <c r="F480" s="194"/>
    </row>
    <row r="481" spans="3:6" ht="120" customHeight="1">
      <c r="C481" s="211"/>
      <c r="D481" s="199"/>
      <c r="E481" s="199"/>
      <c r="F481" s="194"/>
    </row>
    <row r="482" spans="3:6" ht="120" customHeight="1">
      <c r="C482" s="211"/>
      <c r="D482" s="199"/>
      <c r="E482" s="199"/>
      <c r="F482" s="194"/>
    </row>
    <row r="483" spans="3:6" ht="120" customHeight="1">
      <c r="C483" s="211"/>
      <c r="D483" s="199"/>
      <c r="E483" s="199"/>
      <c r="F483" s="194"/>
    </row>
    <row r="484" spans="3:6" ht="120" customHeight="1">
      <c r="C484" s="211"/>
      <c r="D484" s="199"/>
      <c r="E484" s="199"/>
      <c r="F484" s="194"/>
    </row>
    <row r="485" spans="3:6" ht="120" customHeight="1">
      <c r="C485" s="211"/>
      <c r="D485" s="199"/>
      <c r="E485" s="199"/>
      <c r="F485" s="194"/>
    </row>
    <row r="486" spans="3:6" ht="120" customHeight="1">
      <c r="C486" s="211"/>
      <c r="D486" s="199"/>
      <c r="E486" s="199"/>
      <c r="F486" s="194"/>
    </row>
    <row r="487" spans="3:6" ht="120" customHeight="1">
      <c r="C487" s="211"/>
      <c r="D487" s="199"/>
      <c r="E487" s="199"/>
      <c r="F487" s="194"/>
    </row>
    <row r="488" spans="3:6" ht="120" customHeight="1">
      <c r="C488" s="211"/>
      <c r="D488" s="199"/>
      <c r="E488" s="199"/>
      <c r="F488" s="194"/>
    </row>
    <row r="489" spans="3:6" ht="120" customHeight="1">
      <c r="C489" s="211"/>
      <c r="D489" s="199"/>
      <c r="E489" s="199"/>
      <c r="F489" s="194"/>
    </row>
    <row r="490" spans="3:6" ht="120" customHeight="1">
      <c r="C490" s="211"/>
      <c r="D490" s="199"/>
      <c r="E490" s="199"/>
      <c r="F490" s="194"/>
    </row>
    <row r="491" spans="3:6" ht="120" customHeight="1">
      <c r="C491" s="211"/>
      <c r="D491" s="199"/>
      <c r="E491" s="199"/>
      <c r="F491" s="194"/>
    </row>
    <row r="492" spans="3:6" ht="120" customHeight="1">
      <c r="C492" s="211"/>
      <c r="D492" s="199"/>
      <c r="E492" s="199"/>
      <c r="F492" s="194"/>
    </row>
    <row r="493" spans="3:6" ht="120" customHeight="1">
      <c r="C493" s="211"/>
      <c r="D493" s="199"/>
      <c r="E493" s="199"/>
      <c r="F493" s="194"/>
    </row>
    <row r="494" spans="3:6" ht="120" customHeight="1">
      <c r="C494" s="211"/>
      <c r="D494" s="199"/>
      <c r="E494" s="199"/>
      <c r="F494" s="194"/>
    </row>
    <row r="495" spans="3:6" ht="120" customHeight="1">
      <c r="C495" s="211"/>
      <c r="D495" s="199"/>
      <c r="E495" s="199"/>
      <c r="F495" s="194"/>
    </row>
    <row r="496" spans="3:6" ht="120" customHeight="1">
      <c r="C496" s="211"/>
      <c r="D496" s="199"/>
      <c r="E496" s="199"/>
      <c r="F496" s="194"/>
    </row>
    <row r="497" spans="3:6" ht="120" customHeight="1">
      <c r="C497" s="211"/>
      <c r="D497" s="199"/>
      <c r="E497" s="199"/>
      <c r="F497" s="194"/>
    </row>
    <row r="498" spans="3:6" ht="120" customHeight="1">
      <c r="C498" s="211"/>
      <c r="D498" s="199"/>
      <c r="E498" s="199"/>
      <c r="F498" s="194"/>
    </row>
    <row r="499" spans="3:6" ht="120" customHeight="1">
      <c r="C499" s="211"/>
      <c r="D499" s="199"/>
      <c r="E499" s="199"/>
      <c r="F499" s="194"/>
    </row>
    <row r="500" spans="3:6" ht="120" customHeight="1">
      <c r="C500" s="211"/>
      <c r="D500" s="199"/>
      <c r="E500" s="199"/>
      <c r="F500" s="194"/>
    </row>
    <row r="501" spans="3:6" ht="120" customHeight="1">
      <c r="C501" s="211"/>
      <c r="D501" s="199"/>
      <c r="E501" s="199"/>
      <c r="F501" s="194"/>
    </row>
    <row r="502" spans="3:6" ht="120" customHeight="1">
      <c r="C502" s="211"/>
      <c r="D502" s="199"/>
      <c r="E502" s="199"/>
      <c r="F502" s="194"/>
    </row>
    <row r="503" spans="3:6" ht="120" customHeight="1">
      <c r="C503" s="211"/>
      <c r="D503" s="199"/>
      <c r="E503" s="199"/>
      <c r="F503" s="194"/>
    </row>
    <row r="504" spans="3:6" ht="120" customHeight="1">
      <c r="C504" s="211"/>
      <c r="D504" s="199"/>
      <c r="E504" s="199"/>
      <c r="F504" s="194"/>
    </row>
    <row r="505" spans="3:6" ht="120" customHeight="1">
      <c r="C505" s="211"/>
      <c r="D505" s="199"/>
      <c r="E505" s="199"/>
      <c r="F505" s="194"/>
    </row>
    <row r="506" spans="3:6" ht="120" customHeight="1">
      <c r="C506" s="211"/>
      <c r="D506" s="199"/>
      <c r="E506" s="199"/>
      <c r="F506" s="194"/>
    </row>
    <row r="507" spans="3:6" ht="120" customHeight="1">
      <c r="C507" s="211"/>
      <c r="D507" s="199"/>
      <c r="E507" s="199"/>
      <c r="F507" s="194"/>
    </row>
    <row r="508" spans="3:6" ht="120" customHeight="1">
      <c r="C508" s="211"/>
      <c r="D508" s="199"/>
      <c r="E508" s="199"/>
      <c r="F508" s="194"/>
    </row>
    <row r="509" spans="3:6" ht="120" customHeight="1">
      <c r="C509" s="211"/>
      <c r="D509" s="199"/>
      <c r="E509" s="199"/>
      <c r="F509" s="194"/>
    </row>
    <row r="510" spans="3:6" ht="120" customHeight="1">
      <c r="C510" s="211"/>
      <c r="D510" s="199"/>
      <c r="E510" s="199"/>
      <c r="F510" s="194"/>
    </row>
    <row r="511" spans="3:6" ht="120" customHeight="1">
      <c r="C511" s="211"/>
      <c r="D511" s="199"/>
      <c r="E511" s="199"/>
      <c r="F511" s="194"/>
    </row>
    <row r="512" spans="3:6" ht="120" customHeight="1">
      <c r="C512" s="211"/>
      <c r="D512" s="199"/>
      <c r="E512" s="199"/>
      <c r="F512" s="194"/>
    </row>
    <row r="513" spans="3:6" ht="120" customHeight="1">
      <c r="C513" s="211"/>
      <c r="D513" s="199"/>
      <c r="E513" s="199"/>
      <c r="F513" s="194"/>
    </row>
    <row r="514" spans="3:6" ht="120" customHeight="1">
      <c r="C514" s="211"/>
      <c r="D514" s="199"/>
      <c r="E514" s="199"/>
      <c r="F514" s="194"/>
    </row>
    <row r="515" spans="3:6" ht="120" customHeight="1">
      <c r="C515" s="211"/>
      <c r="D515" s="199"/>
      <c r="E515" s="199"/>
      <c r="F515" s="194"/>
    </row>
    <row r="516" spans="3:6" ht="120" customHeight="1">
      <c r="C516" s="211"/>
      <c r="D516" s="199"/>
      <c r="E516" s="199"/>
      <c r="F516" s="194"/>
    </row>
    <row r="517" spans="3:6" ht="120" customHeight="1">
      <c r="C517" s="211"/>
      <c r="D517" s="199"/>
      <c r="E517" s="199"/>
      <c r="F517" s="194"/>
    </row>
    <row r="518" spans="3:6" ht="120" customHeight="1">
      <c r="C518" s="211"/>
      <c r="D518" s="199"/>
      <c r="E518" s="199"/>
      <c r="F518" s="194"/>
    </row>
    <row r="519" spans="3:6" ht="120" customHeight="1">
      <c r="C519" s="211"/>
      <c r="D519" s="199"/>
      <c r="E519" s="199"/>
      <c r="F519" s="194"/>
    </row>
    <row r="520" spans="3:6" ht="120" customHeight="1">
      <c r="C520" s="211"/>
      <c r="D520" s="199"/>
      <c r="E520" s="199"/>
      <c r="F520" s="194"/>
    </row>
    <row r="521" spans="3:6" ht="120" customHeight="1">
      <c r="C521" s="211"/>
      <c r="D521" s="199"/>
      <c r="E521" s="199"/>
      <c r="F521" s="194"/>
    </row>
    <row r="522" spans="3:6" ht="120" customHeight="1">
      <c r="C522" s="211"/>
      <c r="D522" s="199"/>
      <c r="E522" s="199"/>
      <c r="F522" s="194"/>
    </row>
    <row r="523" spans="3:6" ht="120" customHeight="1">
      <c r="C523" s="211"/>
      <c r="D523" s="199"/>
      <c r="E523" s="199"/>
      <c r="F523" s="194"/>
    </row>
    <row r="524" spans="3:6" ht="120" customHeight="1">
      <c r="C524" s="211"/>
      <c r="D524" s="199"/>
      <c r="E524" s="199"/>
      <c r="F524" s="194"/>
    </row>
    <row r="525" spans="3:6" ht="120" customHeight="1">
      <c r="C525" s="211"/>
      <c r="D525" s="199"/>
      <c r="E525" s="199"/>
      <c r="F525" s="194"/>
    </row>
    <row r="526" spans="3:6" ht="120" customHeight="1">
      <c r="C526" s="211"/>
      <c r="D526" s="199"/>
      <c r="E526" s="199"/>
      <c r="F526" s="194"/>
    </row>
    <row r="527" spans="3:6" ht="120" customHeight="1">
      <c r="C527" s="211"/>
      <c r="D527" s="199"/>
      <c r="E527" s="199"/>
      <c r="F527" s="194"/>
    </row>
    <row r="528" spans="3:6" ht="120" customHeight="1">
      <c r="C528" s="211"/>
      <c r="D528" s="199"/>
      <c r="E528" s="199"/>
      <c r="F528" s="194"/>
    </row>
    <row r="529" spans="3:6" ht="120" customHeight="1">
      <c r="C529" s="211"/>
      <c r="D529" s="199"/>
      <c r="E529" s="199"/>
      <c r="F529" s="194"/>
    </row>
    <row r="530" spans="3:6" ht="120" customHeight="1">
      <c r="C530" s="211"/>
      <c r="D530" s="199"/>
      <c r="E530" s="199"/>
      <c r="F530" s="194"/>
    </row>
    <row r="531" spans="3:6" ht="120" customHeight="1">
      <c r="C531" s="211"/>
      <c r="D531" s="199"/>
      <c r="E531" s="199"/>
      <c r="F531" s="194"/>
    </row>
    <row r="532" spans="3:6" ht="120" customHeight="1">
      <c r="C532" s="211"/>
      <c r="D532" s="199"/>
      <c r="E532" s="199"/>
      <c r="F532" s="194"/>
    </row>
    <row r="533" spans="3:6" ht="120" customHeight="1">
      <c r="C533" s="211"/>
      <c r="D533" s="199"/>
      <c r="E533" s="199"/>
      <c r="F533" s="194"/>
    </row>
    <row r="534" spans="3:6" ht="120" customHeight="1">
      <c r="C534" s="211"/>
      <c r="D534" s="199"/>
      <c r="E534" s="199"/>
      <c r="F534" s="194"/>
    </row>
    <row r="535" spans="3:6" ht="120" customHeight="1">
      <c r="C535" s="211"/>
      <c r="D535" s="199"/>
      <c r="E535" s="199"/>
      <c r="F535" s="194"/>
    </row>
    <row r="536" spans="3:6" ht="120" customHeight="1">
      <c r="C536" s="211"/>
      <c r="D536" s="199"/>
      <c r="E536" s="199"/>
      <c r="F536" s="194"/>
    </row>
    <row r="537" spans="3:6" ht="120" customHeight="1">
      <c r="C537" s="211"/>
      <c r="D537" s="199"/>
      <c r="E537" s="199"/>
      <c r="F537" s="194"/>
    </row>
    <row r="538" spans="3:6" ht="120" customHeight="1">
      <c r="C538" s="211"/>
      <c r="D538" s="199"/>
      <c r="E538" s="199"/>
      <c r="F538" s="194"/>
    </row>
    <row r="539" spans="3:6" ht="120" customHeight="1">
      <c r="C539" s="211"/>
      <c r="D539" s="199"/>
      <c r="E539" s="199"/>
      <c r="F539" s="194"/>
    </row>
    <row r="540" spans="3:6" ht="120" customHeight="1">
      <c r="C540" s="211"/>
      <c r="D540" s="199"/>
      <c r="E540" s="199"/>
      <c r="F540" s="194"/>
    </row>
    <row r="541" spans="3:6" ht="120" customHeight="1">
      <c r="C541" s="211"/>
      <c r="D541" s="199"/>
      <c r="E541" s="199"/>
      <c r="F541" s="194"/>
    </row>
    <row r="542" spans="3:6" ht="120" customHeight="1">
      <c r="C542" s="211"/>
      <c r="D542" s="199"/>
      <c r="E542" s="199"/>
      <c r="F542" s="194"/>
    </row>
    <row r="543" spans="3:6" ht="120" customHeight="1">
      <c r="C543" s="211"/>
      <c r="D543" s="199"/>
      <c r="E543" s="199"/>
      <c r="F543" s="194"/>
    </row>
    <row r="544" spans="3:6" ht="120" customHeight="1">
      <c r="C544" s="211"/>
      <c r="D544" s="199"/>
      <c r="E544" s="199"/>
      <c r="F544" s="194"/>
    </row>
    <row r="545" spans="3:6" ht="120" customHeight="1">
      <c r="C545" s="211"/>
      <c r="D545" s="199"/>
      <c r="E545" s="199"/>
      <c r="F545" s="194"/>
    </row>
    <row r="546" spans="3:6" ht="120" customHeight="1">
      <c r="C546" s="211"/>
      <c r="D546" s="199"/>
      <c r="E546" s="199"/>
      <c r="F546" s="194"/>
    </row>
    <row r="547" spans="3:6" ht="120" customHeight="1">
      <c r="C547" s="211"/>
      <c r="D547" s="199"/>
      <c r="E547" s="199"/>
      <c r="F547" s="194"/>
    </row>
    <row r="548" spans="3:6" ht="120" customHeight="1">
      <c r="C548" s="211"/>
      <c r="D548" s="199"/>
      <c r="E548" s="199"/>
      <c r="F548" s="194"/>
    </row>
    <row r="549" spans="3:6" ht="120" customHeight="1">
      <c r="C549" s="211"/>
      <c r="D549" s="199"/>
      <c r="E549" s="199"/>
      <c r="F549" s="194"/>
    </row>
    <row r="550" spans="3:6" ht="120" customHeight="1">
      <c r="C550" s="211"/>
      <c r="D550" s="199"/>
      <c r="E550" s="199"/>
      <c r="F550" s="194"/>
    </row>
    <row r="551" spans="3:6" ht="120" customHeight="1">
      <c r="C551" s="211"/>
      <c r="D551" s="199"/>
      <c r="E551" s="199"/>
      <c r="F551" s="194"/>
    </row>
  </sheetData>
  <mergeCells count="2">
    <mergeCell ref="B202:F206"/>
    <mergeCell ref="G202:G206"/>
  </mergeCells>
  <conditionalFormatting sqref="B123:B131 B22:B121">
    <cfRule type="duplicateValues" dxfId="139" priority="1186"/>
  </conditionalFormatting>
  <conditionalFormatting sqref="B132">
    <cfRule type="duplicateValues" dxfId="138" priority="11"/>
  </conditionalFormatting>
  <conditionalFormatting sqref="B133:B139">
    <cfRule type="duplicateValues" dxfId="137" priority="1157"/>
  </conditionalFormatting>
  <conditionalFormatting sqref="B156">
    <cfRule type="duplicateValues" dxfId="136" priority="2"/>
  </conditionalFormatting>
  <conditionalFormatting sqref="B157:B161 B163">
    <cfRule type="duplicateValues" dxfId="135" priority="19"/>
  </conditionalFormatting>
  <conditionalFormatting sqref="B162">
    <cfRule type="duplicateValues" dxfId="134" priority="5"/>
  </conditionalFormatting>
  <conditionalFormatting sqref="B194">
    <cfRule type="duplicateValues" dxfId="133" priority="13"/>
  </conditionalFormatting>
  <conditionalFormatting sqref="B195:B197 B164:B193">
    <cfRule type="duplicateValues" dxfId="132" priority="17"/>
  </conditionalFormatting>
  <conditionalFormatting sqref="B198:B200">
    <cfRule type="duplicateValues" dxfId="131" priority="16"/>
  </conditionalFormatting>
  <conditionalFormatting sqref="B201">
    <cfRule type="duplicateValues" dxfId="130" priority="1"/>
  </conditionalFormatting>
  <conditionalFormatting sqref="C132">
    <cfRule type="duplicateValues" dxfId="129" priority="10"/>
  </conditionalFormatting>
  <conditionalFormatting sqref="C133:C139">
    <cfRule type="duplicateValues" dxfId="128" priority="1159"/>
  </conditionalFormatting>
  <conditionalFormatting sqref="C157:C161 C163">
    <cfRule type="duplicateValues" dxfId="127" priority="18"/>
  </conditionalFormatting>
  <conditionalFormatting sqref="C157:C161">
    <cfRule type="duplicateValues" dxfId="126" priority="20"/>
  </conditionalFormatting>
  <conditionalFormatting sqref="C162">
    <cfRule type="duplicateValues" dxfId="125" priority="4"/>
    <cfRule type="duplicateValues" dxfId="124" priority="6"/>
  </conditionalFormatting>
  <conditionalFormatting sqref="C164:C197">
    <cfRule type="duplicateValues" dxfId="123" priority="61"/>
  </conditionalFormatting>
  <conditionalFormatting sqref="C198:C200">
    <cfRule type="duplicateValues" dxfId="122" priority="14"/>
    <cfRule type="duplicateValues" dxfId="121" priority="15"/>
  </conditionalFormatting>
  <conditionalFormatting sqref="C164:C196">
    <cfRule type="duplicateValues" dxfId="120" priority="1190"/>
  </conditionalFormatting>
  <conditionalFormatting sqref="B154:B155">
    <cfRule type="duplicateValues" dxfId="119" priority="1191"/>
  </conditionalFormatting>
  <conditionalFormatting sqref="B141:B153">
    <cfRule type="duplicateValues" dxfId="118" priority="1196"/>
  </conditionalFormatting>
  <pageMargins left="0.7" right="0.7" top="0.75" bottom="0.75" header="0.3" footer="0.3"/>
  <pageSetup paperSize="9"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F536"/>
  <sheetViews>
    <sheetView view="pageBreakPreview" topLeftCell="A16" zoomScale="89" zoomScaleNormal="25" zoomScaleSheetLayoutView="89" workbookViewId="0">
      <pane ySplit="1" topLeftCell="A184" activePane="bottomLeft" state="frozen"/>
      <selection activeCell="A16" sqref="A16"/>
      <selection pane="bottomLeft" activeCell="D189" sqref="D189"/>
    </sheetView>
  </sheetViews>
  <sheetFormatPr defaultRowHeight="14.25"/>
  <cols>
    <col min="1" max="1" width="3.375" style="3" customWidth="1"/>
    <col min="2" max="2" width="34.375" bestFit="1" customWidth="1"/>
    <col min="3" max="3" width="65" style="83" customWidth="1"/>
    <col min="4" max="5" width="29.875" style="84" customWidth="1"/>
    <col min="6" max="6" width="22.375" style="84" customWidth="1"/>
  </cols>
  <sheetData>
    <row r="5" spans="2:6" ht="15" thickBot="1"/>
    <row r="6" spans="2:6">
      <c r="B6" s="90"/>
      <c r="C6" s="88"/>
      <c r="E6" s="89"/>
      <c r="F6" s="89"/>
    </row>
    <row r="7" spans="2:6">
      <c r="B7" s="91"/>
    </row>
    <row r="8" spans="2:6">
      <c r="B8" s="91"/>
    </row>
    <row r="9" spans="2:6">
      <c r="B9" s="91"/>
    </row>
    <row r="10" spans="2:6">
      <c r="B10" s="91"/>
    </row>
    <row r="11" spans="2:6">
      <c r="B11" s="91"/>
    </row>
    <row r="12" spans="2:6">
      <c r="B12" s="91"/>
    </row>
    <row r="13" spans="2:6">
      <c r="B13" s="91"/>
    </row>
    <row r="14" spans="2:6">
      <c r="B14" s="91"/>
    </row>
    <row r="15" spans="2:6">
      <c r="B15" s="91"/>
    </row>
    <row r="16" spans="2:6" ht="14.25" customHeight="1"/>
    <row r="17" spans="1:6" ht="14.25" customHeight="1"/>
    <row r="20" spans="1:6">
      <c r="B20" s="91"/>
    </row>
    <row r="21" spans="1:6">
      <c r="B21" s="91"/>
    </row>
    <row r="22" spans="1:6">
      <c r="B22" s="91"/>
    </row>
    <row r="23" spans="1:6">
      <c r="B23" s="91"/>
    </row>
    <row r="24" spans="1:6">
      <c r="B24" s="91"/>
    </row>
    <row r="25" spans="1:6">
      <c r="B25" s="91"/>
    </row>
    <row r="26" spans="1:6">
      <c r="B26" s="91"/>
    </row>
    <row r="27" spans="1:6">
      <c r="B27" s="91"/>
    </row>
    <row r="28" spans="1:6">
      <c r="B28" s="91"/>
    </row>
    <row r="29" spans="1:6">
      <c r="B29" s="91"/>
    </row>
    <row r="30" spans="1:6" ht="15" thickBot="1">
      <c r="B30" s="91"/>
    </row>
    <row r="31" spans="1:6" ht="30" customHeight="1" thickBot="1">
      <c r="A31" s="231"/>
      <c r="B31" s="232" t="s">
        <v>434</v>
      </c>
      <c r="C31" s="233"/>
      <c r="D31" s="231"/>
      <c r="E31" s="231"/>
      <c r="F31" s="231"/>
    </row>
    <row r="32" spans="1:6" ht="27" customHeight="1">
      <c r="A32" s="237"/>
      <c r="B32" s="234" t="s">
        <v>2</v>
      </c>
      <c r="C32" s="235" t="s">
        <v>0</v>
      </c>
      <c r="D32" s="300" t="s">
        <v>1</v>
      </c>
      <c r="E32" s="221"/>
      <c r="F32" s="236"/>
    </row>
    <row r="33" spans="1:6" ht="33.75" customHeight="1">
      <c r="A33" s="238"/>
      <c r="B33" s="301" t="s">
        <v>449</v>
      </c>
      <c r="C33" s="302"/>
      <c r="D33" s="303" t="s">
        <v>877</v>
      </c>
      <c r="E33" s="303" t="s">
        <v>899</v>
      </c>
      <c r="F33" s="304"/>
    </row>
    <row r="34" spans="1:6" ht="78" customHeight="1">
      <c r="A34" s="239">
        <v>1</v>
      </c>
      <c r="B34" s="143" t="s">
        <v>733</v>
      </c>
      <c r="C34" s="5" t="s">
        <v>450</v>
      </c>
      <c r="D34" s="55">
        <v>18860000</v>
      </c>
      <c r="E34" s="55">
        <v>27300000</v>
      </c>
      <c r="F34" s="101"/>
    </row>
    <row r="35" spans="1:6" ht="84">
      <c r="A35" s="239">
        <v>2</v>
      </c>
      <c r="B35" s="143" t="s">
        <v>687</v>
      </c>
      <c r="C35" s="5" t="s">
        <v>688</v>
      </c>
      <c r="D35" s="55">
        <v>17720000</v>
      </c>
      <c r="E35" s="55">
        <v>19000000</v>
      </c>
      <c r="F35" s="101"/>
    </row>
    <row r="36" spans="1:6" ht="76.5" customHeight="1">
      <c r="A36" s="239"/>
      <c r="B36" s="143" t="s">
        <v>1339</v>
      </c>
      <c r="C36" s="5" t="s">
        <v>1378</v>
      </c>
      <c r="D36" s="55">
        <v>24670000</v>
      </c>
      <c r="E36" s="55"/>
      <c r="F36" s="101"/>
    </row>
    <row r="37" spans="1:6" ht="113.25" customHeight="1">
      <c r="A37" s="239">
        <v>3</v>
      </c>
      <c r="B37" s="143" t="s">
        <v>1277</v>
      </c>
      <c r="C37" s="5" t="s">
        <v>1276</v>
      </c>
      <c r="D37" s="55"/>
      <c r="E37" s="55">
        <v>22000000</v>
      </c>
      <c r="F37" s="101"/>
    </row>
    <row r="38" spans="1:6" ht="113.25" customHeight="1">
      <c r="A38" s="239"/>
      <c r="B38" s="143" t="s">
        <v>1446</v>
      </c>
      <c r="C38" s="5"/>
      <c r="D38" s="55">
        <v>20870000</v>
      </c>
      <c r="E38" s="55"/>
      <c r="F38" s="101"/>
    </row>
    <row r="39" spans="1:6" ht="114.75" customHeight="1">
      <c r="A39" s="239">
        <v>4</v>
      </c>
      <c r="B39" s="144" t="s">
        <v>823</v>
      </c>
      <c r="C39" s="5" t="s">
        <v>881</v>
      </c>
      <c r="D39" s="55">
        <v>23960000</v>
      </c>
      <c r="E39" s="55"/>
      <c r="F39" s="101"/>
    </row>
    <row r="40" spans="1:6" ht="114.75" customHeight="1">
      <c r="A40" s="239">
        <v>5</v>
      </c>
      <c r="B40" s="144" t="s">
        <v>1275</v>
      </c>
      <c r="C40" s="5" t="s">
        <v>1276</v>
      </c>
      <c r="D40" s="55">
        <v>23450000</v>
      </c>
      <c r="E40" s="55">
        <v>23800000</v>
      </c>
      <c r="F40" s="101"/>
    </row>
    <row r="41" spans="1:6" ht="72">
      <c r="A41" s="239">
        <v>6</v>
      </c>
      <c r="B41" s="144" t="s">
        <v>934</v>
      </c>
      <c r="C41" s="5" t="s">
        <v>936</v>
      </c>
      <c r="D41" s="55"/>
      <c r="E41" s="55">
        <v>14800000</v>
      </c>
      <c r="F41" s="101"/>
    </row>
    <row r="42" spans="1:6" ht="60">
      <c r="A42" s="239">
        <v>7</v>
      </c>
      <c r="B42" s="144" t="s">
        <v>911</v>
      </c>
      <c r="C42" s="5" t="s">
        <v>491</v>
      </c>
      <c r="D42" s="55">
        <v>22570000</v>
      </c>
      <c r="E42" s="55"/>
      <c r="F42" s="101"/>
    </row>
    <row r="43" spans="1:6" ht="132">
      <c r="A43" s="239">
        <v>8</v>
      </c>
      <c r="B43" s="144" t="s">
        <v>1261</v>
      </c>
      <c r="C43" s="5" t="s">
        <v>1282</v>
      </c>
      <c r="D43" s="55">
        <v>24930000</v>
      </c>
      <c r="E43" s="55">
        <v>24700000</v>
      </c>
      <c r="F43" s="101"/>
    </row>
    <row r="44" spans="1:6" ht="84">
      <c r="A44" s="239">
        <v>9</v>
      </c>
      <c r="B44" s="143" t="s">
        <v>734</v>
      </c>
      <c r="C44" s="5" t="s">
        <v>937</v>
      </c>
      <c r="D44" s="55">
        <v>25520000</v>
      </c>
      <c r="E44" s="55">
        <v>24700000</v>
      </c>
      <c r="F44" s="101"/>
    </row>
    <row r="45" spans="1:6" ht="70.150000000000006" customHeight="1">
      <c r="A45" s="239">
        <v>10</v>
      </c>
      <c r="B45" s="143" t="s">
        <v>850</v>
      </c>
      <c r="C45" s="5" t="s">
        <v>492</v>
      </c>
      <c r="D45" s="55">
        <v>26910000</v>
      </c>
      <c r="E45" s="55">
        <v>25500000</v>
      </c>
      <c r="F45" s="101"/>
    </row>
    <row r="46" spans="1:6" ht="84">
      <c r="A46" s="239">
        <v>11</v>
      </c>
      <c r="B46" s="143" t="s">
        <v>851</v>
      </c>
      <c r="C46" s="5" t="s">
        <v>493</v>
      </c>
      <c r="D46" s="55"/>
      <c r="E46" s="55"/>
      <c r="F46" s="101"/>
    </row>
    <row r="47" spans="1:6" ht="72">
      <c r="A47" s="239">
        <v>12</v>
      </c>
      <c r="B47" s="144" t="s">
        <v>642</v>
      </c>
      <c r="C47" s="173" t="s">
        <v>643</v>
      </c>
      <c r="D47" s="55"/>
      <c r="E47" s="55"/>
      <c r="F47" s="101"/>
    </row>
    <row r="48" spans="1:6" ht="70.150000000000006" customHeight="1">
      <c r="A48" s="239">
        <v>13</v>
      </c>
      <c r="B48" s="144" t="s">
        <v>824</v>
      </c>
      <c r="C48" s="173" t="s">
        <v>644</v>
      </c>
      <c r="D48" s="55">
        <v>30150000</v>
      </c>
      <c r="E48" s="55">
        <v>43800000</v>
      </c>
      <c r="F48" s="101"/>
    </row>
    <row r="49" spans="1:6" ht="72">
      <c r="A49" s="239">
        <v>14</v>
      </c>
      <c r="B49" s="144" t="s">
        <v>683</v>
      </c>
      <c r="C49" s="173" t="s">
        <v>1212</v>
      </c>
      <c r="D49" s="55">
        <v>21540000</v>
      </c>
      <c r="E49" s="55">
        <v>23600000</v>
      </c>
      <c r="F49" s="101"/>
    </row>
    <row r="50" spans="1:6" ht="58.5" customHeight="1">
      <c r="A50" s="239">
        <v>15</v>
      </c>
      <c r="B50" s="144" t="s">
        <v>1389</v>
      </c>
      <c r="C50" s="173" t="s">
        <v>1379</v>
      </c>
      <c r="D50" s="55"/>
      <c r="E50" s="55">
        <v>25400000</v>
      </c>
      <c r="F50" s="101"/>
    </row>
    <row r="51" spans="1:6" ht="72" customHeight="1">
      <c r="A51" s="239">
        <v>16</v>
      </c>
      <c r="B51" s="144" t="s">
        <v>1280</v>
      </c>
      <c r="C51" s="173" t="s">
        <v>1281</v>
      </c>
      <c r="D51" s="55"/>
      <c r="E51" s="55">
        <v>21000000</v>
      </c>
      <c r="F51" s="101"/>
    </row>
    <row r="52" spans="1:6" ht="72">
      <c r="A52" s="239">
        <v>17</v>
      </c>
      <c r="B52" s="144" t="s">
        <v>682</v>
      </c>
      <c r="C52" s="173" t="s">
        <v>1213</v>
      </c>
      <c r="D52" s="55">
        <v>15870000</v>
      </c>
      <c r="E52" s="55"/>
      <c r="F52" s="101"/>
    </row>
    <row r="53" spans="1:6" ht="60.75" customHeight="1">
      <c r="A53" s="239">
        <v>18</v>
      </c>
      <c r="B53" s="143" t="s">
        <v>822</v>
      </c>
      <c r="C53" s="5" t="s">
        <v>1214</v>
      </c>
      <c r="D53" s="55">
        <v>17260000</v>
      </c>
      <c r="E53" s="55"/>
      <c r="F53" s="101"/>
    </row>
    <row r="54" spans="1:6" ht="70.150000000000006" customHeight="1">
      <c r="A54" s="239">
        <v>20</v>
      </c>
      <c r="B54" s="144" t="s">
        <v>640</v>
      </c>
      <c r="C54" s="173" t="s">
        <v>641</v>
      </c>
      <c r="D54" s="55"/>
      <c r="E54" s="55"/>
      <c r="F54" s="101"/>
    </row>
    <row r="55" spans="1:6" ht="70.150000000000006" customHeight="1">
      <c r="A55" s="239">
        <v>21</v>
      </c>
      <c r="B55" s="143" t="s">
        <v>1401</v>
      </c>
      <c r="C55" s="5" t="s">
        <v>1380</v>
      </c>
      <c r="D55" s="55">
        <v>23540000</v>
      </c>
      <c r="E55" s="55"/>
      <c r="F55" s="101"/>
    </row>
    <row r="56" spans="1:6" ht="69.75" customHeight="1">
      <c r="A56" s="239">
        <v>22</v>
      </c>
      <c r="B56" s="143" t="s">
        <v>452</v>
      </c>
      <c r="C56" s="100" t="s">
        <v>451</v>
      </c>
      <c r="D56" s="55">
        <v>12820000</v>
      </c>
      <c r="E56" s="55"/>
      <c r="F56" s="101"/>
    </row>
    <row r="57" spans="1:6" ht="72">
      <c r="A57" s="239">
        <v>23</v>
      </c>
      <c r="B57" s="143" t="s">
        <v>852</v>
      </c>
      <c r="C57" s="100" t="s">
        <v>1215</v>
      </c>
      <c r="D57" s="55"/>
      <c r="E57" s="55"/>
      <c r="F57" s="101"/>
    </row>
    <row r="58" spans="1:6" ht="70.150000000000006" customHeight="1">
      <c r="A58" s="239">
        <v>24</v>
      </c>
      <c r="B58" s="144" t="s">
        <v>821</v>
      </c>
      <c r="C58" s="100" t="s">
        <v>453</v>
      </c>
      <c r="D58" s="55">
        <v>9620000</v>
      </c>
      <c r="E58" s="55"/>
      <c r="F58" s="101"/>
    </row>
    <row r="59" spans="1:6" ht="70.150000000000006" customHeight="1">
      <c r="A59" s="239">
        <v>25</v>
      </c>
      <c r="B59" s="144" t="s">
        <v>611</v>
      </c>
      <c r="C59" s="173" t="s">
        <v>612</v>
      </c>
      <c r="D59" s="55"/>
      <c r="E59" s="55"/>
      <c r="F59" s="101"/>
    </row>
    <row r="60" spans="1:6" ht="70.150000000000006" customHeight="1">
      <c r="A60" s="239">
        <v>26</v>
      </c>
      <c r="B60" s="144" t="s">
        <v>613</v>
      </c>
      <c r="C60" s="173" t="s">
        <v>614</v>
      </c>
      <c r="D60" s="55"/>
      <c r="E60" s="55"/>
      <c r="F60" s="101"/>
    </row>
    <row r="61" spans="1:6" ht="70.150000000000006" customHeight="1">
      <c r="A61" s="239">
        <v>27</v>
      </c>
      <c r="B61" s="144" t="s">
        <v>615</v>
      </c>
      <c r="C61" s="173" t="s">
        <v>1216</v>
      </c>
      <c r="D61" s="55"/>
      <c r="E61" s="55"/>
      <c r="F61" s="101"/>
    </row>
    <row r="62" spans="1:6" ht="70.150000000000006" customHeight="1">
      <c r="A62" s="239">
        <v>28</v>
      </c>
      <c r="B62" s="144" t="s">
        <v>616</v>
      </c>
      <c r="C62" s="173" t="s">
        <v>617</v>
      </c>
      <c r="D62" s="55"/>
      <c r="E62" s="55"/>
      <c r="F62" s="101"/>
    </row>
    <row r="63" spans="1:6" ht="84">
      <c r="A63" s="239">
        <v>29</v>
      </c>
      <c r="B63" s="143" t="s">
        <v>732</v>
      </c>
      <c r="C63" s="173" t="s">
        <v>1217</v>
      </c>
      <c r="D63" s="55">
        <v>8070000</v>
      </c>
      <c r="E63" s="55"/>
      <c r="F63" s="101"/>
    </row>
    <row r="64" spans="1:6" ht="22.15" customHeight="1">
      <c r="A64" s="239">
        <v>30</v>
      </c>
      <c r="B64" s="178" t="s">
        <v>439</v>
      </c>
      <c r="C64" s="179"/>
      <c r="D64" s="180" t="s">
        <v>501</v>
      </c>
      <c r="E64" s="180"/>
      <c r="F64" s="179"/>
    </row>
    <row r="65" spans="1:6" ht="70.150000000000006" customHeight="1">
      <c r="A65" s="239">
        <v>31</v>
      </c>
      <c r="B65" s="143" t="s">
        <v>853</v>
      </c>
      <c r="C65" s="173" t="s">
        <v>1218</v>
      </c>
      <c r="D65" s="55"/>
      <c r="E65" s="55"/>
      <c r="F65" s="101"/>
    </row>
    <row r="66" spans="1:6" ht="70.150000000000006" customHeight="1">
      <c r="A66" s="239"/>
      <c r="B66" s="143" t="s">
        <v>1441</v>
      </c>
      <c r="C66" s="173"/>
      <c r="D66" s="55">
        <v>13470000</v>
      </c>
      <c r="E66" s="55"/>
      <c r="F66" s="101"/>
    </row>
    <row r="67" spans="1:6" ht="70.150000000000006" customHeight="1">
      <c r="A67" s="239">
        <v>32</v>
      </c>
      <c r="B67" s="143" t="s">
        <v>1262</v>
      </c>
      <c r="C67" s="173" t="s">
        <v>1468</v>
      </c>
      <c r="D67" s="55">
        <v>14600000</v>
      </c>
      <c r="E67" s="55"/>
      <c r="F67" s="145"/>
    </row>
    <row r="68" spans="1:6" ht="70.150000000000006" customHeight="1">
      <c r="A68" s="239">
        <v>33</v>
      </c>
      <c r="B68" s="143" t="s">
        <v>1442</v>
      </c>
      <c r="C68" s="173" t="s">
        <v>1469</v>
      </c>
      <c r="D68" s="55">
        <v>15180000</v>
      </c>
      <c r="E68" s="55"/>
      <c r="F68" s="101"/>
    </row>
    <row r="69" spans="1:6" ht="70.150000000000006" customHeight="1">
      <c r="A69" s="239">
        <v>34</v>
      </c>
      <c r="B69" s="144" t="s">
        <v>618</v>
      </c>
      <c r="C69" s="173" t="s">
        <v>619</v>
      </c>
      <c r="D69" s="55"/>
      <c r="E69" s="55"/>
      <c r="F69" s="101"/>
    </row>
    <row r="70" spans="1:6" ht="70.150000000000006" customHeight="1">
      <c r="A70" s="239"/>
      <c r="B70" s="144" t="s">
        <v>1447</v>
      </c>
      <c r="C70" s="173"/>
      <c r="D70" s="55">
        <v>33630000</v>
      </c>
      <c r="E70" s="55"/>
      <c r="F70" s="101"/>
    </row>
    <row r="71" spans="1:6" ht="70.150000000000006" customHeight="1">
      <c r="A71" s="239">
        <v>36</v>
      </c>
      <c r="B71" s="144" t="s">
        <v>1263</v>
      </c>
      <c r="C71" s="173" t="s">
        <v>1381</v>
      </c>
      <c r="D71" s="55">
        <v>39450000</v>
      </c>
      <c r="E71" s="55"/>
      <c r="F71" s="101"/>
    </row>
    <row r="72" spans="1:6" ht="70.150000000000006" customHeight="1">
      <c r="A72" s="239">
        <v>37</v>
      </c>
      <c r="B72" s="144" t="s">
        <v>620</v>
      </c>
      <c r="C72" s="173" t="s">
        <v>623</v>
      </c>
      <c r="D72" s="55">
        <v>19610000</v>
      </c>
      <c r="E72" s="55"/>
      <c r="F72" s="101"/>
    </row>
    <row r="73" spans="1:6" ht="70.150000000000006" customHeight="1">
      <c r="A73" s="239">
        <v>38</v>
      </c>
      <c r="B73" s="144" t="s">
        <v>685</v>
      </c>
      <c r="C73" s="173" t="s">
        <v>689</v>
      </c>
      <c r="D73" s="55">
        <v>36170000</v>
      </c>
      <c r="E73" s="55"/>
      <c r="F73" s="101"/>
    </row>
    <row r="74" spans="1:6" ht="72">
      <c r="A74" s="239">
        <v>39</v>
      </c>
      <c r="B74" s="144" t="s">
        <v>684</v>
      </c>
      <c r="C74" s="173" t="s">
        <v>1227</v>
      </c>
      <c r="D74" s="55">
        <v>19820000</v>
      </c>
      <c r="E74" s="55">
        <v>29500000</v>
      </c>
      <c r="F74" s="101"/>
    </row>
    <row r="75" spans="1:6" ht="70.5" customHeight="1">
      <c r="A75" s="239">
        <v>40</v>
      </c>
      <c r="B75" s="144" t="s">
        <v>1283</v>
      </c>
      <c r="C75" s="173" t="s">
        <v>1284</v>
      </c>
      <c r="D75" s="55">
        <v>29600000</v>
      </c>
      <c r="E75" s="55">
        <v>30600000</v>
      </c>
      <c r="F75" s="101"/>
    </row>
    <row r="76" spans="1:6" ht="70.5" customHeight="1">
      <c r="A76" s="239"/>
      <c r="B76" s="144" t="s">
        <v>1340</v>
      </c>
      <c r="C76" s="173" t="s">
        <v>1382</v>
      </c>
      <c r="D76" s="55">
        <v>30560000</v>
      </c>
      <c r="E76" s="55">
        <v>28400000</v>
      </c>
      <c r="F76" s="101"/>
    </row>
    <row r="77" spans="1:6" ht="70.5" customHeight="1">
      <c r="A77" s="239"/>
      <c r="B77" s="144" t="s">
        <v>1341</v>
      </c>
      <c r="C77" s="173" t="s">
        <v>1383</v>
      </c>
      <c r="D77" s="55">
        <v>33470000</v>
      </c>
      <c r="E77" s="55"/>
      <c r="F77" s="101"/>
    </row>
    <row r="78" spans="1:6" ht="70.5" customHeight="1">
      <c r="A78" s="239"/>
      <c r="B78" s="144" t="s">
        <v>1431</v>
      </c>
      <c r="C78" s="173"/>
      <c r="D78" s="55">
        <v>28260000</v>
      </c>
      <c r="E78" s="55"/>
      <c r="F78" s="101"/>
    </row>
    <row r="79" spans="1:6" ht="70.5" customHeight="1">
      <c r="A79" s="239"/>
      <c r="B79" s="144" t="s">
        <v>1432</v>
      </c>
      <c r="C79" s="173"/>
      <c r="D79" s="55">
        <v>37660000</v>
      </c>
      <c r="E79" s="55"/>
      <c r="F79" s="101"/>
    </row>
    <row r="80" spans="1:6" ht="84">
      <c r="A80" s="239">
        <v>41</v>
      </c>
      <c r="B80" s="144" t="s">
        <v>895</v>
      </c>
      <c r="C80" s="173" t="s">
        <v>1228</v>
      </c>
      <c r="D80" s="55"/>
      <c r="E80" s="55">
        <v>28400000</v>
      </c>
      <c r="F80" s="101"/>
    </row>
    <row r="81" spans="1:6" ht="84">
      <c r="A81" s="239">
        <v>42</v>
      </c>
      <c r="B81" s="144" t="s">
        <v>1433</v>
      </c>
      <c r="C81" s="173" t="s">
        <v>690</v>
      </c>
      <c r="D81" s="55">
        <v>31460000</v>
      </c>
      <c r="E81" s="55">
        <v>30300000</v>
      </c>
      <c r="F81" s="101"/>
    </row>
    <row r="82" spans="1:6" ht="70.150000000000006" customHeight="1">
      <c r="A82" s="239">
        <v>43</v>
      </c>
      <c r="B82" s="144" t="s">
        <v>621</v>
      </c>
      <c r="C82" s="173" t="s">
        <v>622</v>
      </c>
      <c r="D82" s="55"/>
      <c r="E82" s="55"/>
      <c r="F82" s="101"/>
    </row>
    <row r="83" spans="1:6" ht="70.150000000000006" customHeight="1">
      <c r="A83" s="239">
        <v>45</v>
      </c>
      <c r="B83" s="144" t="s">
        <v>608</v>
      </c>
      <c r="C83" s="173" t="s">
        <v>1219</v>
      </c>
      <c r="D83" s="55"/>
      <c r="E83" s="55"/>
      <c r="F83" s="101"/>
    </row>
    <row r="84" spans="1:6" ht="72">
      <c r="A84" s="239">
        <v>46</v>
      </c>
      <c r="B84" s="144" t="s">
        <v>609</v>
      </c>
      <c r="C84" s="173" t="s">
        <v>610</v>
      </c>
      <c r="D84" s="55"/>
      <c r="E84" s="55"/>
      <c r="F84" s="101"/>
    </row>
    <row r="85" spans="1:6" ht="72">
      <c r="A85" s="239">
        <v>47</v>
      </c>
      <c r="B85" s="144" t="s">
        <v>728</v>
      </c>
      <c r="C85" s="174" t="s">
        <v>1220</v>
      </c>
      <c r="D85" s="55">
        <v>27670000</v>
      </c>
      <c r="E85" s="55"/>
      <c r="F85" s="101"/>
    </row>
    <row r="86" spans="1:6" ht="66" customHeight="1">
      <c r="A86" s="239">
        <v>48</v>
      </c>
      <c r="B86" s="144" t="s">
        <v>854</v>
      </c>
      <c r="C86" s="5" t="s">
        <v>1229</v>
      </c>
      <c r="D86" s="55"/>
      <c r="E86" s="55"/>
      <c r="F86" s="101"/>
    </row>
    <row r="87" spans="1:6" ht="66" customHeight="1">
      <c r="A87" s="239"/>
      <c r="B87" s="144" t="s">
        <v>1399</v>
      </c>
      <c r="C87" s="5"/>
      <c r="D87" s="55"/>
      <c r="E87" s="55">
        <v>26000000</v>
      </c>
      <c r="F87" s="101"/>
    </row>
    <row r="88" spans="1:6" ht="66" customHeight="1">
      <c r="A88" s="239"/>
      <c r="B88" s="144" t="s">
        <v>1408</v>
      </c>
      <c r="C88" s="5"/>
      <c r="D88" s="55">
        <v>20590000</v>
      </c>
      <c r="E88" s="55"/>
      <c r="F88" s="101"/>
    </row>
    <row r="89" spans="1:6" ht="72.599999999999994" customHeight="1">
      <c r="A89" s="239">
        <v>49</v>
      </c>
      <c r="B89" s="143" t="s">
        <v>681</v>
      </c>
      <c r="C89" s="100" t="s">
        <v>454</v>
      </c>
      <c r="D89" s="55">
        <v>11710000</v>
      </c>
      <c r="E89" s="55">
        <v>20000000</v>
      </c>
      <c r="F89" s="101"/>
    </row>
    <row r="90" spans="1:6" ht="72">
      <c r="A90" s="239">
        <v>50</v>
      </c>
      <c r="B90" s="144" t="s">
        <v>602</v>
      </c>
      <c r="C90" s="5" t="s">
        <v>603</v>
      </c>
      <c r="D90" s="55"/>
      <c r="E90" s="55"/>
      <c r="F90" s="101"/>
    </row>
    <row r="91" spans="1:6" ht="72">
      <c r="A91" s="239">
        <v>51</v>
      </c>
      <c r="B91" s="144" t="s">
        <v>604</v>
      </c>
      <c r="C91" s="173" t="s">
        <v>1221</v>
      </c>
      <c r="D91" s="55"/>
      <c r="E91" s="55"/>
      <c r="F91" s="101"/>
    </row>
    <row r="92" spans="1:6" ht="70.150000000000006" customHeight="1">
      <c r="A92" s="239">
        <v>53</v>
      </c>
      <c r="B92" s="144" t="s">
        <v>605</v>
      </c>
      <c r="C92" s="173" t="s">
        <v>606</v>
      </c>
      <c r="D92" s="55"/>
      <c r="E92" s="55"/>
      <c r="F92" s="101"/>
    </row>
    <row r="93" spans="1:6" ht="70.150000000000006" customHeight="1">
      <c r="A93" s="239">
        <v>54</v>
      </c>
      <c r="B93" s="144" t="s">
        <v>724</v>
      </c>
      <c r="C93" s="174" t="s">
        <v>607</v>
      </c>
      <c r="D93" s="55">
        <v>16820000</v>
      </c>
      <c r="E93" s="55">
        <v>16600000</v>
      </c>
      <c r="F93" s="101"/>
    </row>
    <row r="94" spans="1:6" ht="70.150000000000006" customHeight="1">
      <c r="A94" s="239"/>
      <c r="B94" s="144" t="s">
        <v>1429</v>
      </c>
      <c r="C94" s="174"/>
      <c r="D94" s="55">
        <v>15430000</v>
      </c>
      <c r="E94" s="55"/>
      <c r="F94" s="101"/>
    </row>
    <row r="95" spans="1:6" ht="70.150000000000006" customHeight="1">
      <c r="A95" s="239"/>
      <c r="B95" s="144" t="s">
        <v>1451</v>
      </c>
      <c r="C95" s="174"/>
      <c r="D95" s="55">
        <v>18180000</v>
      </c>
      <c r="E95" s="55"/>
      <c r="F95" s="101"/>
    </row>
    <row r="96" spans="1:6" ht="70.150000000000006" customHeight="1">
      <c r="A96" s="239">
        <v>55</v>
      </c>
      <c r="B96" s="144" t="s">
        <v>1264</v>
      </c>
      <c r="C96" s="174" t="s">
        <v>1384</v>
      </c>
      <c r="D96" s="55"/>
      <c r="E96" s="55">
        <v>14400000</v>
      </c>
      <c r="F96" s="101"/>
    </row>
    <row r="97" spans="1:6" ht="70.150000000000006" customHeight="1">
      <c r="A97" s="239">
        <v>56</v>
      </c>
      <c r="B97" s="144" t="s">
        <v>727</v>
      </c>
      <c r="C97" s="173" t="s">
        <v>1222</v>
      </c>
      <c r="D97" s="55">
        <v>14440000</v>
      </c>
      <c r="E97" s="55">
        <v>14400000</v>
      </c>
      <c r="F97" s="101"/>
    </row>
    <row r="98" spans="1:6" s="6" customFormat="1" ht="84">
      <c r="A98" s="239">
        <v>57</v>
      </c>
      <c r="B98" s="144" t="s">
        <v>892</v>
      </c>
      <c r="C98" s="174" t="s">
        <v>898</v>
      </c>
      <c r="D98" s="55"/>
      <c r="E98" s="55">
        <v>10150000</v>
      </c>
      <c r="F98" s="101"/>
    </row>
    <row r="99" spans="1:6" s="6" customFormat="1" ht="66.75" customHeight="1">
      <c r="A99" s="239">
        <v>58</v>
      </c>
      <c r="B99" s="144" t="s">
        <v>1310</v>
      </c>
      <c r="C99" s="174" t="s">
        <v>1311</v>
      </c>
      <c r="D99" s="55">
        <v>16660000</v>
      </c>
      <c r="E99" s="55"/>
      <c r="F99" s="101"/>
    </row>
    <row r="100" spans="1:6" ht="66.75" customHeight="1">
      <c r="A100" s="239">
        <v>59</v>
      </c>
      <c r="B100" s="143" t="s">
        <v>679</v>
      </c>
      <c r="C100" s="5" t="s">
        <v>459</v>
      </c>
      <c r="D100" s="55">
        <v>15390000</v>
      </c>
      <c r="E100" s="55"/>
      <c r="F100" s="145"/>
    </row>
    <row r="101" spans="1:6" ht="90" customHeight="1">
      <c r="A101" s="239">
        <v>60</v>
      </c>
      <c r="B101" s="143" t="s">
        <v>1265</v>
      </c>
      <c r="C101" s="5" t="s">
        <v>1385</v>
      </c>
      <c r="D101" s="55">
        <v>15390000</v>
      </c>
      <c r="E101" s="55"/>
      <c r="F101" s="145"/>
    </row>
    <row r="102" spans="1:6" ht="89.25" customHeight="1">
      <c r="A102" s="239">
        <v>62</v>
      </c>
      <c r="B102" s="143" t="s">
        <v>714</v>
      </c>
      <c r="C102" s="5" t="s">
        <v>1230</v>
      </c>
      <c r="D102" s="55">
        <v>10900000</v>
      </c>
      <c r="E102" s="55"/>
      <c r="F102" s="145"/>
    </row>
    <row r="103" spans="1:6" ht="70.150000000000006" customHeight="1">
      <c r="A103" s="239">
        <v>63</v>
      </c>
      <c r="B103" s="143" t="s">
        <v>1403</v>
      </c>
      <c r="C103" s="5" t="s">
        <v>489</v>
      </c>
      <c r="D103" s="55">
        <v>16220000</v>
      </c>
      <c r="E103" s="55"/>
      <c r="F103" s="101"/>
    </row>
    <row r="104" spans="1:6" ht="70.150000000000006" customHeight="1">
      <c r="A104" s="239"/>
      <c r="B104" s="143" t="s">
        <v>1404</v>
      </c>
      <c r="C104" s="5"/>
      <c r="D104" s="55">
        <v>16220000</v>
      </c>
      <c r="E104" s="55"/>
      <c r="F104" s="101"/>
    </row>
    <row r="105" spans="1:6" ht="72">
      <c r="A105" s="239">
        <v>64</v>
      </c>
      <c r="B105" s="143" t="s">
        <v>730</v>
      </c>
      <c r="C105" s="5" t="s">
        <v>490</v>
      </c>
      <c r="D105" s="55">
        <v>17800000</v>
      </c>
      <c r="E105" s="55"/>
      <c r="F105" s="146"/>
    </row>
    <row r="106" spans="1:6" ht="72">
      <c r="A106" s="239">
        <v>65</v>
      </c>
      <c r="B106" s="143" t="s">
        <v>1269</v>
      </c>
      <c r="C106" s="5" t="s">
        <v>490</v>
      </c>
      <c r="D106" s="55">
        <v>17800000</v>
      </c>
      <c r="E106" s="55"/>
      <c r="F106" s="146"/>
    </row>
    <row r="107" spans="1:6" ht="70.150000000000006" customHeight="1">
      <c r="A107" s="239">
        <v>66</v>
      </c>
      <c r="B107" s="143" t="s">
        <v>729</v>
      </c>
      <c r="C107" s="5" t="s">
        <v>456</v>
      </c>
      <c r="D107" s="55">
        <v>20230000</v>
      </c>
      <c r="E107" s="55">
        <v>18500000</v>
      </c>
      <c r="F107" s="101"/>
    </row>
    <row r="108" spans="1:6" ht="108">
      <c r="A108" s="239">
        <v>67</v>
      </c>
      <c r="B108" s="143" t="s">
        <v>855</v>
      </c>
      <c r="C108" s="5" t="s">
        <v>488</v>
      </c>
      <c r="D108" s="55"/>
      <c r="E108" s="55"/>
      <c r="F108" s="101"/>
    </row>
    <row r="109" spans="1:6" ht="108">
      <c r="A109" s="239">
        <v>68</v>
      </c>
      <c r="B109" s="143" t="s">
        <v>726</v>
      </c>
      <c r="C109" s="100" t="s">
        <v>455</v>
      </c>
      <c r="D109" s="55">
        <v>15580000</v>
      </c>
      <c r="E109" s="55">
        <v>15900000</v>
      </c>
      <c r="F109" s="145"/>
    </row>
    <row r="110" spans="1:6" s="6" customFormat="1" ht="84">
      <c r="A110" s="239">
        <v>69</v>
      </c>
      <c r="B110" s="144" t="s">
        <v>894</v>
      </c>
      <c r="C110" s="101" t="s">
        <v>897</v>
      </c>
      <c r="D110" s="55"/>
      <c r="E110" s="55">
        <v>20750000</v>
      </c>
      <c r="F110" s="101"/>
    </row>
    <row r="111" spans="1:6" s="6" customFormat="1" ht="63" customHeight="1">
      <c r="A111" s="239"/>
      <c r="B111" s="144" t="s">
        <v>1402</v>
      </c>
      <c r="C111" s="101"/>
      <c r="D111" s="55">
        <v>12690000</v>
      </c>
      <c r="E111" s="55"/>
      <c r="F111" s="101"/>
    </row>
    <row r="112" spans="1:6" ht="96">
      <c r="A112" s="239">
        <v>70</v>
      </c>
      <c r="B112" s="144" t="s">
        <v>820</v>
      </c>
      <c r="C112" s="5" t="s">
        <v>1231</v>
      </c>
      <c r="D112" s="55">
        <v>14350000</v>
      </c>
      <c r="E112" s="55">
        <v>14200000</v>
      </c>
      <c r="F112" s="5"/>
    </row>
    <row r="113" spans="1:6" ht="96">
      <c r="A113" s="239">
        <v>71</v>
      </c>
      <c r="B113" s="144" t="s">
        <v>723</v>
      </c>
      <c r="C113" s="5" t="s">
        <v>1231</v>
      </c>
      <c r="D113" s="55">
        <v>13140000</v>
      </c>
      <c r="E113" s="55">
        <v>14200000</v>
      </c>
      <c r="F113" s="5"/>
    </row>
    <row r="114" spans="1:6" ht="70.150000000000006" customHeight="1">
      <c r="A114" s="239">
        <v>72</v>
      </c>
      <c r="B114" s="144" t="s">
        <v>1405</v>
      </c>
      <c r="C114" s="173" t="s">
        <v>627</v>
      </c>
      <c r="D114" s="55">
        <v>15790000</v>
      </c>
      <c r="E114" s="55">
        <v>14550000</v>
      </c>
      <c r="F114" s="5"/>
    </row>
    <row r="115" spans="1:6" ht="70.150000000000006" customHeight="1">
      <c r="A115" s="239">
        <v>73</v>
      </c>
      <c r="B115" s="144" t="s">
        <v>624</v>
      </c>
      <c r="C115" s="173" t="s">
        <v>1223</v>
      </c>
      <c r="D115" s="55"/>
      <c r="E115" s="55"/>
      <c r="F115" s="5"/>
    </row>
    <row r="116" spans="1:6" ht="70.150000000000006" customHeight="1">
      <c r="A116" s="239">
        <v>74</v>
      </c>
      <c r="B116" s="144" t="s">
        <v>625</v>
      </c>
      <c r="C116" s="173" t="s">
        <v>628</v>
      </c>
      <c r="D116" s="55"/>
      <c r="E116" s="55"/>
      <c r="F116" s="5"/>
    </row>
    <row r="117" spans="1:6" ht="72">
      <c r="A117" s="239">
        <v>75</v>
      </c>
      <c r="B117" s="144" t="s">
        <v>626</v>
      </c>
      <c r="C117" s="173" t="s">
        <v>1224</v>
      </c>
      <c r="D117" s="55"/>
      <c r="E117" s="55"/>
      <c r="F117" s="5"/>
    </row>
    <row r="118" spans="1:6" ht="70.150000000000006" customHeight="1">
      <c r="A118" s="239">
        <v>76</v>
      </c>
      <c r="B118" s="144" t="s">
        <v>629</v>
      </c>
      <c r="C118" s="173" t="s">
        <v>630</v>
      </c>
      <c r="D118" s="55">
        <v>19020000</v>
      </c>
      <c r="E118" s="55">
        <v>22000000</v>
      </c>
      <c r="F118" s="5"/>
    </row>
    <row r="119" spans="1:6" ht="70.150000000000006" customHeight="1">
      <c r="A119" s="239">
        <v>77</v>
      </c>
      <c r="B119" s="144" t="s">
        <v>680</v>
      </c>
      <c r="C119" s="173" t="s">
        <v>1232</v>
      </c>
      <c r="D119" s="55">
        <v>12310000</v>
      </c>
      <c r="E119" s="55">
        <v>20000000</v>
      </c>
      <c r="F119" s="5"/>
    </row>
    <row r="120" spans="1:6" ht="70.150000000000006" customHeight="1">
      <c r="A120" s="239">
        <v>78</v>
      </c>
      <c r="B120" s="144" t="s">
        <v>631</v>
      </c>
      <c r="C120" s="173" t="s">
        <v>632</v>
      </c>
      <c r="D120" s="55">
        <v>33450000</v>
      </c>
      <c r="E120" s="55">
        <v>31000000</v>
      </c>
      <c r="F120" s="5"/>
    </row>
    <row r="121" spans="1:6" ht="70.150000000000006" customHeight="1">
      <c r="A121" s="239">
        <v>79</v>
      </c>
      <c r="B121" s="144" t="s">
        <v>1357</v>
      </c>
      <c r="C121" s="173" t="s">
        <v>1386</v>
      </c>
      <c r="D121" s="55">
        <v>20890000</v>
      </c>
      <c r="E121" s="55"/>
      <c r="F121" s="5"/>
    </row>
    <row r="122" spans="1:6" ht="70.150000000000006" customHeight="1">
      <c r="A122" s="239">
        <v>79</v>
      </c>
      <c r="B122" s="144" t="s">
        <v>1444</v>
      </c>
      <c r="C122" s="173" t="s">
        <v>1445</v>
      </c>
      <c r="D122" s="55">
        <v>16550000</v>
      </c>
      <c r="E122" s="55"/>
      <c r="F122" s="5"/>
    </row>
    <row r="123" spans="1:6" ht="70.150000000000006" customHeight="1">
      <c r="A123" s="239">
        <v>80</v>
      </c>
      <c r="B123" s="144" t="s">
        <v>893</v>
      </c>
      <c r="C123" s="174" t="s">
        <v>1225</v>
      </c>
      <c r="D123" s="55">
        <v>13790000</v>
      </c>
      <c r="E123" s="55">
        <v>16400000</v>
      </c>
      <c r="F123" s="5"/>
    </row>
    <row r="124" spans="1:6" ht="70.150000000000006" customHeight="1">
      <c r="A124" s="239">
        <v>81</v>
      </c>
      <c r="B124" s="144" t="s">
        <v>731</v>
      </c>
      <c r="C124" s="174" t="s">
        <v>1226</v>
      </c>
      <c r="D124" s="55">
        <v>10020000</v>
      </c>
      <c r="E124" s="55">
        <v>16400000</v>
      </c>
      <c r="F124" s="5"/>
    </row>
    <row r="125" spans="1:6" ht="72">
      <c r="A125" s="239">
        <v>82</v>
      </c>
      <c r="B125" s="144" t="s">
        <v>633</v>
      </c>
      <c r="C125" s="173" t="s">
        <v>634</v>
      </c>
      <c r="D125" s="55">
        <v>14810000</v>
      </c>
      <c r="E125" s="55"/>
      <c r="F125" s="5"/>
    </row>
    <row r="126" spans="1:6" ht="70.150000000000006" customHeight="1">
      <c r="A126" s="239">
        <v>83</v>
      </c>
      <c r="B126" s="144" t="s">
        <v>678</v>
      </c>
      <c r="C126" s="173" t="s">
        <v>1233</v>
      </c>
      <c r="D126" s="55">
        <v>21210000</v>
      </c>
      <c r="E126" s="55"/>
      <c r="F126" s="5"/>
    </row>
    <row r="127" spans="1:6" ht="72">
      <c r="A127" s="239">
        <v>84</v>
      </c>
      <c r="B127" s="144" t="s">
        <v>1428</v>
      </c>
      <c r="C127" s="173" t="s">
        <v>1234</v>
      </c>
      <c r="D127" s="55">
        <v>15860000</v>
      </c>
      <c r="E127" s="55"/>
      <c r="F127" s="5"/>
    </row>
    <row r="128" spans="1:6" ht="63" customHeight="1">
      <c r="A128" s="239"/>
      <c r="B128" s="144" t="s">
        <v>1427</v>
      </c>
      <c r="C128" s="173"/>
      <c r="D128" s="55">
        <v>28270000</v>
      </c>
      <c r="E128" s="55"/>
      <c r="F128" s="5"/>
    </row>
    <row r="129" spans="1:6" ht="84">
      <c r="A129" s="239"/>
      <c r="B129" s="144" t="s">
        <v>1356</v>
      </c>
      <c r="C129" s="173" t="s">
        <v>1387</v>
      </c>
      <c r="D129" s="55">
        <v>22300000</v>
      </c>
      <c r="E129" s="55"/>
      <c r="F129" s="5"/>
    </row>
    <row r="130" spans="1:6" ht="57.75" customHeight="1">
      <c r="A130" s="239"/>
      <c r="B130" s="144" t="s">
        <v>1443</v>
      </c>
      <c r="C130" s="173"/>
      <c r="D130" s="55">
        <v>22300000</v>
      </c>
      <c r="E130" s="55"/>
      <c r="F130" s="5"/>
    </row>
    <row r="131" spans="1:6" ht="70.150000000000006" customHeight="1">
      <c r="A131" s="239">
        <v>85</v>
      </c>
      <c r="B131" s="144" t="s">
        <v>635</v>
      </c>
      <c r="C131" s="173" t="s">
        <v>1235</v>
      </c>
      <c r="D131" s="55">
        <v>15080000</v>
      </c>
      <c r="E131" s="55">
        <v>23600000</v>
      </c>
      <c r="F131" s="5"/>
    </row>
    <row r="132" spans="1:6" ht="70.150000000000006" customHeight="1">
      <c r="A132" s="239">
        <v>86</v>
      </c>
      <c r="B132" s="144" t="s">
        <v>1278</v>
      </c>
      <c r="C132" s="173" t="s">
        <v>1279</v>
      </c>
      <c r="D132" s="55"/>
      <c r="E132" s="55">
        <v>22500000</v>
      </c>
      <c r="F132" s="5"/>
    </row>
    <row r="133" spans="1:6" ht="84">
      <c r="A133" s="239">
        <v>87</v>
      </c>
      <c r="B133" s="144" t="s">
        <v>715</v>
      </c>
      <c r="C133" s="173" t="s">
        <v>705</v>
      </c>
      <c r="D133" s="55">
        <v>42830000</v>
      </c>
      <c r="E133" s="55"/>
      <c r="F133" s="5"/>
    </row>
    <row r="134" spans="1:6" ht="81.75" customHeight="1">
      <c r="A134" s="239"/>
      <c r="B134" s="144" t="s">
        <v>1430</v>
      </c>
      <c r="C134" s="173"/>
      <c r="D134" s="55">
        <v>18850000</v>
      </c>
      <c r="E134" s="55"/>
      <c r="F134" s="5"/>
    </row>
    <row r="135" spans="1:6" ht="141" customHeight="1">
      <c r="A135" s="239">
        <v>88</v>
      </c>
      <c r="B135" s="144" t="s">
        <v>1266</v>
      </c>
      <c r="C135" s="173" t="s">
        <v>1274</v>
      </c>
      <c r="D135" s="55">
        <v>26200000</v>
      </c>
      <c r="E135" s="55">
        <v>20000000</v>
      </c>
      <c r="F135" s="5"/>
    </row>
    <row r="136" spans="1:6" ht="70.150000000000006" customHeight="1">
      <c r="A136" s="239">
        <v>89</v>
      </c>
      <c r="B136" s="144" t="s">
        <v>636</v>
      </c>
      <c r="C136" s="173" t="s">
        <v>637</v>
      </c>
      <c r="D136" s="55"/>
      <c r="E136" s="55"/>
      <c r="F136" s="5"/>
    </row>
    <row r="137" spans="1:6" ht="70.150000000000006" customHeight="1">
      <c r="A137" s="239">
        <v>90</v>
      </c>
      <c r="B137" s="144" t="s">
        <v>638</v>
      </c>
      <c r="C137" s="173" t="s">
        <v>639</v>
      </c>
      <c r="D137" s="55"/>
      <c r="E137" s="55"/>
      <c r="F137" s="5"/>
    </row>
    <row r="138" spans="1:6" ht="70.150000000000006" customHeight="1">
      <c r="A138" s="239">
        <v>91</v>
      </c>
      <c r="B138" s="144" t="s">
        <v>725</v>
      </c>
      <c r="C138" s="173" t="s">
        <v>1236</v>
      </c>
      <c r="D138" s="55">
        <v>14450000</v>
      </c>
      <c r="E138" s="55">
        <v>15100000</v>
      </c>
      <c r="F138" s="5"/>
    </row>
    <row r="139" spans="1:6" ht="70.150000000000006" customHeight="1">
      <c r="A139" s="239">
        <v>92</v>
      </c>
      <c r="B139" s="143" t="s">
        <v>458</v>
      </c>
      <c r="C139" s="5" t="s">
        <v>457</v>
      </c>
      <c r="D139" s="55">
        <v>9180000</v>
      </c>
      <c r="E139" s="55"/>
      <c r="F139" s="5"/>
    </row>
    <row r="140" spans="1:6" ht="24" customHeight="1">
      <c r="A140" s="239">
        <v>93</v>
      </c>
      <c r="B140" s="244" t="s">
        <v>460</v>
      </c>
      <c r="C140" s="245"/>
      <c r="D140" s="246" t="s">
        <v>501</v>
      </c>
      <c r="E140" s="246"/>
      <c r="F140" s="245"/>
    </row>
    <row r="141" spans="1:6" ht="72">
      <c r="A141" s="239">
        <v>94</v>
      </c>
      <c r="B141" s="143" t="s">
        <v>819</v>
      </c>
      <c r="C141" s="5" t="s">
        <v>1237</v>
      </c>
      <c r="D141" s="55">
        <v>18300000</v>
      </c>
      <c r="E141" s="55"/>
      <c r="F141" s="101"/>
    </row>
    <row r="142" spans="1:6" ht="72">
      <c r="A142" s="239">
        <v>95</v>
      </c>
      <c r="B142" s="143" t="s">
        <v>931</v>
      </c>
      <c r="C142" s="5" t="s">
        <v>1237</v>
      </c>
      <c r="D142" s="55">
        <v>13680000</v>
      </c>
      <c r="E142" s="55">
        <v>17200000</v>
      </c>
      <c r="F142" s="101"/>
    </row>
    <row r="143" spans="1:6" ht="70.150000000000006" customHeight="1">
      <c r="A143" s="239">
        <v>96</v>
      </c>
      <c r="B143" s="143" t="s">
        <v>891</v>
      </c>
      <c r="C143" s="5" t="s">
        <v>461</v>
      </c>
      <c r="D143" s="55">
        <v>12330000</v>
      </c>
      <c r="E143" s="55">
        <v>11500000</v>
      </c>
      <c r="F143" s="101"/>
    </row>
    <row r="144" spans="1:6" ht="70.150000000000006" customHeight="1">
      <c r="A144" s="239">
        <v>97</v>
      </c>
      <c r="B144" s="143" t="s">
        <v>462</v>
      </c>
      <c r="C144" s="5" t="s">
        <v>461</v>
      </c>
      <c r="D144" s="55">
        <v>12330000</v>
      </c>
      <c r="E144" s="55"/>
      <c r="F144" s="101"/>
    </row>
    <row r="145" spans="1:6" ht="70.150000000000006" customHeight="1">
      <c r="A145" s="239"/>
      <c r="B145" s="143" t="s">
        <v>651</v>
      </c>
      <c r="C145" s="5"/>
      <c r="D145" s="55">
        <v>17730000</v>
      </c>
      <c r="E145" s="55"/>
      <c r="F145" s="101"/>
    </row>
    <row r="146" spans="1:6" ht="70.150000000000006" customHeight="1">
      <c r="A146" s="239">
        <v>98</v>
      </c>
      <c r="B146" s="143" t="s">
        <v>722</v>
      </c>
      <c r="C146" s="5" t="s">
        <v>1238</v>
      </c>
      <c r="D146" s="55">
        <v>12800000</v>
      </c>
      <c r="E146" s="55">
        <v>11460000</v>
      </c>
      <c r="F146" s="101"/>
    </row>
    <row r="147" spans="1:6" ht="70.150000000000006" customHeight="1">
      <c r="A147" s="239">
        <v>99</v>
      </c>
      <c r="B147" s="143" t="s">
        <v>463</v>
      </c>
      <c r="C147" s="5" t="s">
        <v>1238</v>
      </c>
      <c r="D147" s="55">
        <v>12800000</v>
      </c>
      <c r="E147" s="55">
        <v>11460000</v>
      </c>
      <c r="F147" s="101"/>
    </row>
    <row r="148" spans="1:6" ht="60">
      <c r="A148" s="239">
        <v>100</v>
      </c>
      <c r="B148" s="143" t="s">
        <v>818</v>
      </c>
      <c r="C148" s="5" t="s">
        <v>1239</v>
      </c>
      <c r="D148" s="55">
        <v>9900000</v>
      </c>
      <c r="E148" s="55">
        <v>9800000</v>
      </c>
      <c r="F148" s="101"/>
    </row>
    <row r="149" spans="1:6" ht="70.150000000000006" customHeight="1">
      <c r="A149" s="239">
        <v>101</v>
      </c>
      <c r="B149" s="143" t="s">
        <v>464</v>
      </c>
      <c r="C149" s="5" t="s">
        <v>1239</v>
      </c>
      <c r="D149" s="55"/>
      <c r="E149" s="55">
        <v>9800000</v>
      </c>
      <c r="F149" s="146"/>
    </row>
    <row r="150" spans="1:6" ht="70.150000000000006" customHeight="1">
      <c r="A150" s="239">
        <v>102</v>
      </c>
      <c r="B150" s="144" t="s">
        <v>1308</v>
      </c>
      <c r="C150" s="173" t="s">
        <v>645</v>
      </c>
      <c r="D150" s="55">
        <v>16490000</v>
      </c>
      <c r="E150" s="55"/>
      <c r="F150" s="101"/>
    </row>
    <row r="151" spans="1:6" ht="70.150000000000006" customHeight="1">
      <c r="A151" s="239"/>
      <c r="B151" s="144" t="s">
        <v>1338</v>
      </c>
      <c r="C151" s="173"/>
      <c r="D151" s="55">
        <v>13520000</v>
      </c>
      <c r="E151" s="55"/>
      <c r="F151" s="101"/>
    </row>
    <row r="152" spans="1:6" ht="70.150000000000006" customHeight="1">
      <c r="A152" s="239">
        <v>103</v>
      </c>
      <c r="B152" s="144" t="s">
        <v>933</v>
      </c>
      <c r="C152" s="173" t="s">
        <v>1240</v>
      </c>
      <c r="D152" s="55"/>
      <c r="E152" s="55"/>
      <c r="F152" s="101"/>
    </row>
    <row r="153" spans="1:6" ht="70.150000000000006" customHeight="1">
      <c r="A153" s="239">
        <v>104</v>
      </c>
      <c r="B153" s="144" t="s">
        <v>932</v>
      </c>
      <c r="C153" s="173" t="s">
        <v>1241</v>
      </c>
      <c r="D153" s="55"/>
      <c r="E153" s="55">
        <v>16400000</v>
      </c>
      <c r="F153" s="101"/>
    </row>
    <row r="154" spans="1:6" ht="70.150000000000006" customHeight="1">
      <c r="A154" s="239">
        <v>105</v>
      </c>
      <c r="B154" s="144" t="s">
        <v>1308</v>
      </c>
      <c r="C154" s="173" t="s">
        <v>646</v>
      </c>
      <c r="D154" s="55">
        <v>16490000</v>
      </c>
      <c r="E154" s="55"/>
      <c r="F154" s="101"/>
    </row>
    <row r="155" spans="1:6" ht="70.150000000000006" customHeight="1">
      <c r="A155" s="239">
        <v>106</v>
      </c>
      <c r="B155" s="144" t="s">
        <v>1309</v>
      </c>
      <c r="C155" s="173" t="s">
        <v>1242</v>
      </c>
      <c r="D155" s="55">
        <v>18300000</v>
      </c>
      <c r="E155" s="55"/>
      <c r="F155" s="101"/>
    </row>
    <row r="156" spans="1:6" ht="70.150000000000006" customHeight="1">
      <c r="A156" s="239">
        <v>107</v>
      </c>
      <c r="B156" s="144" t="s">
        <v>647</v>
      </c>
      <c r="C156" s="173" t="s">
        <v>648</v>
      </c>
      <c r="D156" s="55">
        <v>10060000</v>
      </c>
      <c r="E156" s="55">
        <v>9500000</v>
      </c>
      <c r="F156" s="101"/>
    </row>
    <row r="157" spans="1:6" ht="70.150000000000006" customHeight="1">
      <c r="A157" s="239">
        <v>108</v>
      </c>
      <c r="B157" s="144" t="s">
        <v>649</v>
      </c>
      <c r="C157" s="173" t="s">
        <v>650</v>
      </c>
      <c r="D157" s="55"/>
      <c r="E157" s="55"/>
      <c r="F157" s="101"/>
    </row>
    <row r="158" spans="1:6" ht="72">
      <c r="A158" s="239">
        <v>109</v>
      </c>
      <c r="B158" s="144" t="s">
        <v>677</v>
      </c>
      <c r="C158" s="175" t="s">
        <v>1243</v>
      </c>
      <c r="D158" s="55">
        <v>12700000</v>
      </c>
      <c r="E158" s="55">
        <v>16300000</v>
      </c>
      <c r="F158" s="101"/>
    </row>
    <row r="159" spans="1:6" ht="70.150000000000006" customHeight="1">
      <c r="A159" s="239">
        <v>110</v>
      </c>
      <c r="B159" s="144" t="s">
        <v>651</v>
      </c>
      <c r="C159" s="173" t="s">
        <v>646</v>
      </c>
      <c r="D159" s="55">
        <v>17730000</v>
      </c>
      <c r="E159" s="55"/>
      <c r="F159" s="101"/>
    </row>
    <row r="160" spans="1:6" ht="24.6" customHeight="1">
      <c r="A160" s="239">
        <v>111</v>
      </c>
      <c r="B160" s="244" t="s">
        <v>739</v>
      </c>
      <c r="C160" s="245" t="s">
        <v>465</v>
      </c>
      <c r="D160" s="246" t="s">
        <v>501</v>
      </c>
      <c r="E160" s="246"/>
      <c r="F160" s="245"/>
    </row>
    <row r="161" spans="1:6" ht="96.75" customHeight="1">
      <c r="A161" s="239">
        <v>112</v>
      </c>
      <c r="B161" s="144" t="s">
        <v>716</v>
      </c>
      <c r="C161" s="173" t="s">
        <v>717</v>
      </c>
      <c r="D161" s="55">
        <v>226580000</v>
      </c>
      <c r="E161" s="55">
        <v>197060000</v>
      </c>
      <c r="F161" s="101"/>
    </row>
    <row r="162" spans="1:6" ht="88.15" customHeight="1">
      <c r="A162" s="239">
        <v>113</v>
      </c>
      <c r="B162" s="144" t="s">
        <v>652</v>
      </c>
      <c r="C162" s="173" t="s">
        <v>653</v>
      </c>
      <c r="D162" s="55"/>
      <c r="E162" s="55"/>
      <c r="F162" s="101"/>
    </row>
    <row r="163" spans="1:6" ht="84">
      <c r="A163" s="239">
        <v>114</v>
      </c>
      <c r="B163" s="144" t="s">
        <v>686</v>
      </c>
      <c r="C163" s="173" t="s">
        <v>1244</v>
      </c>
      <c r="D163" s="55">
        <v>238950000</v>
      </c>
      <c r="E163" s="55"/>
      <c r="F163" s="101"/>
    </row>
    <row r="164" spans="1:6" ht="79.150000000000006" customHeight="1">
      <c r="A164" s="239">
        <v>115</v>
      </c>
      <c r="B164" s="144" t="s">
        <v>654</v>
      </c>
      <c r="C164" s="173" t="s">
        <v>655</v>
      </c>
      <c r="D164" s="55"/>
      <c r="E164" s="55"/>
      <c r="F164" s="101"/>
    </row>
    <row r="165" spans="1:6" ht="103.5" customHeight="1">
      <c r="A165" s="239">
        <v>116</v>
      </c>
      <c r="B165" s="144" t="s">
        <v>718</v>
      </c>
      <c r="C165" s="173" t="s">
        <v>719</v>
      </c>
      <c r="D165" s="55">
        <v>114760000</v>
      </c>
      <c r="E165" s="55"/>
      <c r="F165" s="101"/>
    </row>
    <row r="166" spans="1:6" ht="24.6" customHeight="1">
      <c r="A166" s="239">
        <v>117</v>
      </c>
      <c r="B166" s="244" t="s">
        <v>465</v>
      </c>
      <c r="C166" s="245" t="s">
        <v>465</v>
      </c>
      <c r="D166" s="246" t="s">
        <v>501</v>
      </c>
      <c r="E166" s="246"/>
      <c r="F166" s="245"/>
    </row>
    <row r="167" spans="1:6" ht="84">
      <c r="A167" s="239">
        <v>118</v>
      </c>
      <c r="B167" s="144" t="s">
        <v>466</v>
      </c>
      <c r="C167" s="5" t="s">
        <v>499</v>
      </c>
      <c r="D167" s="55">
        <v>26660000</v>
      </c>
      <c r="E167" s="55">
        <v>25100000</v>
      </c>
      <c r="F167" s="101"/>
    </row>
    <row r="168" spans="1:6" ht="84">
      <c r="A168" s="239">
        <v>119</v>
      </c>
      <c r="B168" s="144" t="s">
        <v>656</v>
      </c>
      <c r="C168" s="173" t="s">
        <v>657</v>
      </c>
      <c r="D168" s="55">
        <v>23100000</v>
      </c>
      <c r="E168" s="55"/>
      <c r="F168" s="101"/>
    </row>
    <row r="169" spans="1:6" ht="84">
      <c r="A169" s="239">
        <v>120</v>
      </c>
      <c r="B169" s="144" t="s">
        <v>658</v>
      </c>
      <c r="C169" s="173" t="s">
        <v>659</v>
      </c>
      <c r="D169" s="55"/>
      <c r="E169" s="55"/>
      <c r="F169" s="101"/>
    </row>
    <row r="170" spans="1:6" ht="72">
      <c r="A170" s="239">
        <v>121</v>
      </c>
      <c r="B170" s="143" t="s">
        <v>467</v>
      </c>
      <c r="C170" s="5" t="s">
        <v>1245</v>
      </c>
      <c r="D170" s="55">
        <v>33200000</v>
      </c>
      <c r="E170" s="55">
        <v>31000000</v>
      </c>
      <c r="F170" s="101"/>
    </row>
    <row r="171" spans="1:6" ht="72">
      <c r="A171" s="239">
        <v>122</v>
      </c>
      <c r="B171" s="143" t="s">
        <v>468</v>
      </c>
      <c r="C171" s="5" t="s">
        <v>1246</v>
      </c>
      <c r="D171" s="55">
        <v>62970000</v>
      </c>
      <c r="E171" s="55">
        <v>61000000</v>
      </c>
      <c r="F171" s="101"/>
    </row>
    <row r="172" spans="1:6" ht="72">
      <c r="A172" s="239">
        <v>123</v>
      </c>
      <c r="B172" s="144" t="s">
        <v>660</v>
      </c>
      <c r="C172" s="173" t="s">
        <v>664</v>
      </c>
      <c r="D172" s="55"/>
      <c r="E172" s="55"/>
      <c r="F172" s="147"/>
    </row>
    <row r="173" spans="1:6" ht="84">
      <c r="A173" s="239">
        <v>124</v>
      </c>
      <c r="B173" s="144" t="s">
        <v>661</v>
      </c>
      <c r="C173" s="173" t="s">
        <v>665</v>
      </c>
      <c r="D173" s="55"/>
      <c r="E173" s="55">
        <v>23900000</v>
      </c>
      <c r="F173" s="147"/>
    </row>
    <row r="174" spans="1:6" ht="84">
      <c r="A174" s="239">
        <v>125</v>
      </c>
      <c r="B174" s="144" t="s">
        <v>662</v>
      </c>
      <c r="C174" s="173" t="s">
        <v>666</v>
      </c>
      <c r="D174" s="55"/>
      <c r="E174" s="55">
        <v>49100000</v>
      </c>
      <c r="F174" s="147"/>
    </row>
    <row r="175" spans="1:6" ht="96">
      <c r="A175" s="239">
        <v>126</v>
      </c>
      <c r="B175" s="144" t="s">
        <v>663</v>
      </c>
      <c r="C175" s="174" t="s">
        <v>667</v>
      </c>
      <c r="D175" s="55">
        <v>51270000</v>
      </c>
      <c r="E175" s="55">
        <v>75200000</v>
      </c>
      <c r="F175" s="148"/>
    </row>
    <row r="176" spans="1:6" ht="96">
      <c r="A176" s="239">
        <v>127</v>
      </c>
      <c r="B176" s="143" t="s">
        <v>469</v>
      </c>
      <c r="C176" s="5" t="s">
        <v>498</v>
      </c>
      <c r="D176" s="55">
        <v>43500000</v>
      </c>
      <c r="E176" s="55">
        <v>49000000</v>
      </c>
      <c r="F176" s="101"/>
    </row>
    <row r="177" spans="1:6" ht="120">
      <c r="A177" s="239">
        <v>128</v>
      </c>
      <c r="B177" s="143" t="s">
        <v>471</v>
      </c>
      <c r="C177" s="5" t="s">
        <v>470</v>
      </c>
      <c r="D177" s="55">
        <v>66950000</v>
      </c>
      <c r="E177" s="55">
        <v>69000000</v>
      </c>
      <c r="F177" s="101"/>
    </row>
    <row r="178" spans="1:6" ht="120">
      <c r="A178" s="239">
        <v>129</v>
      </c>
      <c r="B178" s="143" t="s">
        <v>735</v>
      </c>
      <c r="C178" s="5" t="s">
        <v>497</v>
      </c>
      <c r="D178" s="55">
        <v>63230000</v>
      </c>
      <c r="E178" s="55">
        <v>60900000</v>
      </c>
      <c r="F178" s="101"/>
    </row>
    <row r="179" spans="1:6" ht="142.5" customHeight="1">
      <c r="A179" s="239">
        <v>130</v>
      </c>
      <c r="B179" s="143" t="s">
        <v>827</v>
      </c>
      <c r="C179" s="101" t="s">
        <v>1247</v>
      </c>
      <c r="D179" s="55">
        <v>101690000</v>
      </c>
      <c r="E179" s="55">
        <v>98300000</v>
      </c>
      <c r="F179" s="101"/>
    </row>
    <row r="180" spans="1:6" ht="96.75" customHeight="1">
      <c r="A180" s="239">
        <v>132</v>
      </c>
      <c r="B180" s="143" t="s">
        <v>1267</v>
      </c>
      <c r="C180" s="101" t="s">
        <v>1247</v>
      </c>
      <c r="D180" s="55">
        <v>103790000</v>
      </c>
      <c r="E180" s="55"/>
      <c r="F180" s="101"/>
    </row>
    <row r="181" spans="1:6" ht="96">
      <c r="A181" s="239">
        <v>133</v>
      </c>
      <c r="B181" s="143" t="s">
        <v>856</v>
      </c>
      <c r="C181" s="101" t="s">
        <v>857</v>
      </c>
      <c r="D181" s="55">
        <v>72130000</v>
      </c>
      <c r="E181" s="55"/>
      <c r="F181" s="101"/>
    </row>
    <row r="182" spans="1:6" ht="132">
      <c r="A182" s="239">
        <v>134</v>
      </c>
      <c r="B182" s="143" t="s">
        <v>1095</v>
      </c>
      <c r="C182" s="101" t="s">
        <v>1248</v>
      </c>
      <c r="D182" s="55">
        <v>108260000</v>
      </c>
      <c r="E182" s="55">
        <v>106000000</v>
      </c>
      <c r="F182" s="101"/>
    </row>
    <row r="183" spans="1:6" ht="72">
      <c r="A183" s="239">
        <v>135</v>
      </c>
      <c r="B183" s="143" t="s">
        <v>720</v>
      </c>
      <c r="C183" s="101" t="s">
        <v>721</v>
      </c>
      <c r="D183" s="55">
        <v>72480000</v>
      </c>
      <c r="E183" s="55"/>
      <c r="F183" s="101"/>
    </row>
    <row r="184" spans="1:6" ht="60">
      <c r="A184" s="239">
        <v>136</v>
      </c>
      <c r="B184" s="143" t="s">
        <v>828</v>
      </c>
      <c r="C184" s="101" t="s">
        <v>878</v>
      </c>
      <c r="D184" s="55">
        <v>94500000</v>
      </c>
      <c r="E184" s="55"/>
      <c r="F184" s="101"/>
    </row>
    <row r="185" spans="1:6" ht="120">
      <c r="A185" s="239">
        <v>137</v>
      </c>
      <c r="B185" s="143" t="s">
        <v>473</v>
      </c>
      <c r="C185" s="101" t="s">
        <v>472</v>
      </c>
      <c r="D185" s="55">
        <v>74810000</v>
      </c>
      <c r="E185" s="55"/>
      <c r="F185" s="101"/>
    </row>
    <row r="186" spans="1:6" ht="90.75" customHeight="1">
      <c r="A186" s="239">
        <v>138</v>
      </c>
      <c r="B186" s="143" t="s">
        <v>1268</v>
      </c>
      <c r="C186" s="101" t="s">
        <v>1388</v>
      </c>
      <c r="D186" s="55">
        <v>144610000</v>
      </c>
      <c r="E186" s="55"/>
      <c r="F186" s="101"/>
    </row>
    <row r="187" spans="1:6" ht="68.25" customHeight="1">
      <c r="A187" s="239">
        <v>139</v>
      </c>
      <c r="B187" s="143" t="s">
        <v>704</v>
      </c>
      <c r="C187" s="101" t="s">
        <v>711</v>
      </c>
      <c r="D187" s="55">
        <v>166410000</v>
      </c>
      <c r="E187" s="55"/>
      <c r="F187" s="101"/>
    </row>
    <row r="188" spans="1:6" ht="138" customHeight="1">
      <c r="A188" s="239">
        <v>140</v>
      </c>
      <c r="B188" s="143" t="s">
        <v>1105</v>
      </c>
      <c r="C188" s="101" t="s">
        <v>1249</v>
      </c>
      <c r="D188" s="55">
        <v>204490000</v>
      </c>
      <c r="E188" s="55">
        <v>200000000</v>
      </c>
      <c r="F188" s="101"/>
    </row>
    <row r="189" spans="1:6" ht="138" customHeight="1">
      <c r="A189" s="239">
        <v>141</v>
      </c>
      <c r="B189" s="143" t="s">
        <v>474</v>
      </c>
      <c r="C189" s="101" t="s">
        <v>1249</v>
      </c>
      <c r="D189" s="55">
        <v>140850000</v>
      </c>
      <c r="E189" s="55"/>
      <c r="F189" s="101"/>
    </row>
    <row r="190" spans="1:6" ht="84">
      <c r="A190" s="239">
        <v>142</v>
      </c>
      <c r="B190" s="143" t="s">
        <v>829</v>
      </c>
      <c r="C190" s="101" t="s">
        <v>879</v>
      </c>
      <c r="D190" s="55">
        <v>142300000</v>
      </c>
      <c r="E190" s="55"/>
      <c r="F190" s="101"/>
    </row>
    <row r="191" spans="1:6" ht="120">
      <c r="A191" s="239">
        <v>143</v>
      </c>
      <c r="B191" s="143" t="s">
        <v>475</v>
      </c>
      <c r="C191" s="101" t="s">
        <v>1250</v>
      </c>
      <c r="D191" s="55">
        <v>120270000</v>
      </c>
      <c r="E191" s="55"/>
      <c r="F191" s="101"/>
    </row>
    <row r="192" spans="1:6" ht="120">
      <c r="A192" s="239">
        <v>144</v>
      </c>
      <c r="B192" s="143" t="s">
        <v>1285</v>
      </c>
      <c r="C192" s="101" t="s">
        <v>1286</v>
      </c>
      <c r="D192" s="55">
        <v>227640000</v>
      </c>
      <c r="E192" s="55">
        <v>253000000</v>
      </c>
      <c r="F192" s="101"/>
    </row>
    <row r="193" spans="1:6" ht="108">
      <c r="A193" s="239">
        <v>145</v>
      </c>
      <c r="B193" s="144" t="s">
        <v>668</v>
      </c>
      <c r="C193" s="173" t="s">
        <v>669</v>
      </c>
      <c r="D193" s="20"/>
      <c r="E193" s="20"/>
      <c r="F193" s="101"/>
    </row>
    <row r="194" spans="1:6" ht="85.5" customHeight="1">
      <c r="A194" s="239">
        <v>146</v>
      </c>
      <c r="B194" s="144" t="s">
        <v>670</v>
      </c>
      <c r="C194" s="173" t="s">
        <v>671</v>
      </c>
      <c r="D194" s="20"/>
      <c r="E194" s="20"/>
      <c r="F194" s="101"/>
    </row>
    <row r="195" spans="1:6" ht="120">
      <c r="A195" s="239">
        <v>147</v>
      </c>
      <c r="B195" s="144" t="s">
        <v>1287</v>
      </c>
      <c r="C195" s="173" t="s">
        <v>1288</v>
      </c>
      <c r="D195" s="20"/>
      <c r="E195" s="55">
        <v>418000000</v>
      </c>
      <c r="F195" s="101"/>
    </row>
    <row r="196" spans="1:6" ht="120">
      <c r="A196" s="239">
        <v>148</v>
      </c>
      <c r="B196" s="143" t="s">
        <v>476</v>
      </c>
      <c r="C196" s="101" t="s">
        <v>1251</v>
      </c>
      <c r="D196" s="55">
        <v>181870000</v>
      </c>
      <c r="E196" s="55"/>
      <c r="F196" s="101"/>
    </row>
    <row r="197" spans="1:6" s="6" customFormat="1" ht="18" customHeight="1">
      <c r="A197" s="239">
        <v>149</v>
      </c>
      <c r="B197" s="241" t="s">
        <v>825</v>
      </c>
      <c r="C197" s="242"/>
      <c r="D197" s="243"/>
      <c r="E197" s="243"/>
      <c r="F197" s="242"/>
    </row>
    <row r="198" spans="1:6" ht="67.5" customHeight="1">
      <c r="A198" s="239">
        <v>150</v>
      </c>
      <c r="B198" s="149" t="s">
        <v>826</v>
      </c>
      <c r="C198" s="173" t="s">
        <v>1252</v>
      </c>
      <c r="D198" s="140">
        <v>19360000</v>
      </c>
      <c r="E198" s="140"/>
      <c r="F198" s="150"/>
    </row>
    <row r="199" spans="1:6" ht="15" customHeight="1">
      <c r="A199" s="239"/>
      <c r="B199" s="326" t="s">
        <v>880</v>
      </c>
      <c r="C199" s="326"/>
      <c r="D199" s="326"/>
      <c r="E199" s="326"/>
      <c r="F199" s="326"/>
    </row>
    <row r="200" spans="1:6">
      <c r="A200" s="238"/>
      <c r="B200" s="326"/>
      <c r="C200" s="326"/>
      <c r="D200" s="326"/>
      <c r="E200" s="326"/>
      <c r="F200" s="326"/>
    </row>
    <row r="201" spans="1:6">
      <c r="A201" s="238"/>
      <c r="B201" s="326"/>
      <c r="C201" s="326"/>
      <c r="D201" s="326"/>
      <c r="E201" s="326"/>
      <c r="F201" s="326"/>
    </row>
    <row r="202" spans="1:6" ht="50.25" customHeight="1" thickBot="1">
      <c r="A202" s="240"/>
      <c r="B202" s="326"/>
      <c r="C202" s="326"/>
      <c r="D202" s="326"/>
      <c r="E202" s="326"/>
      <c r="F202" s="326"/>
    </row>
    <row r="203" spans="1:6">
      <c r="C203" s="98"/>
      <c r="D203" s="86"/>
      <c r="E203" s="86"/>
      <c r="F203" s="86"/>
    </row>
    <row r="204" spans="1:6">
      <c r="C204" s="98"/>
      <c r="D204" s="86"/>
      <c r="E204" s="86"/>
      <c r="F204" s="86"/>
    </row>
    <row r="205" spans="1:6">
      <c r="C205" s="98"/>
      <c r="D205" s="86"/>
      <c r="E205" s="86"/>
      <c r="F205" s="86"/>
    </row>
    <row r="206" spans="1:6">
      <c r="C206" s="98"/>
      <c r="D206" s="86"/>
      <c r="E206" s="86"/>
      <c r="F206" s="86"/>
    </row>
    <row r="207" spans="1:6">
      <c r="C207" s="98"/>
      <c r="D207" s="86"/>
      <c r="E207" s="86"/>
      <c r="F207" s="86"/>
    </row>
    <row r="208" spans="1:6">
      <c r="C208" s="98"/>
      <c r="D208" s="86"/>
      <c r="E208" s="86"/>
      <c r="F208" s="86"/>
    </row>
    <row r="209" spans="3:6">
      <c r="C209" s="98"/>
      <c r="D209" s="86"/>
      <c r="E209" s="86"/>
      <c r="F209" s="86"/>
    </row>
    <row r="210" spans="3:6">
      <c r="C210" s="98"/>
      <c r="D210" s="86"/>
      <c r="E210" s="86"/>
      <c r="F210" s="86"/>
    </row>
    <row r="211" spans="3:6">
      <c r="C211" s="98"/>
      <c r="D211" s="86"/>
      <c r="E211" s="86"/>
      <c r="F211" s="86"/>
    </row>
    <row r="212" spans="3:6">
      <c r="C212" s="98"/>
      <c r="D212" s="86"/>
      <c r="E212" s="86"/>
      <c r="F212" s="86"/>
    </row>
    <row r="213" spans="3:6">
      <c r="C213" s="98"/>
      <c r="D213" s="86"/>
      <c r="E213" s="86"/>
      <c r="F213" s="86"/>
    </row>
    <row r="214" spans="3:6">
      <c r="C214" s="98"/>
      <c r="D214" s="86"/>
      <c r="E214" s="86"/>
      <c r="F214" s="86"/>
    </row>
    <row r="215" spans="3:6">
      <c r="C215" s="98"/>
      <c r="D215" s="86"/>
      <c r="E215" s="86"/>
      <c r="F215" s="86"/>
    </row>
    <row r="216" spans="3:6">
      <c r="C216" s="98"/>
      <c r="D216" s="86"/>
      <c r="E216" s="86"/>
      <c r="F216" s="86"/>
    </row>
    <row r="217" spans="3:6">
      <c r="C217" s="98"/>
      <c r="D217" s="86"/>
      <c r="E217" s="86"/>
      <c r="F217" s="86"/>
    </row>
    <row r="218" spans="3:6">
      <c r="C218" s="98"/>
      <c r="D218" s="86"/>
      <c r="E218" s="86"/>
      <c r="F218" s="86"/>
    </row>
    <row r="219" spans="3:6">
      <c r="C219" s="98"/>
      <c r="D219" s="86"/>
      <c r="E219" s="86"/>
      <c r="F219" s="86"/>
    </row>
    <row r="220" spans="3:6">
      <c r="C220" s="98"/>
      <c r="D220" s="86"/>
      <c r="E220" s="86"/>
      <c r="F220" s="86"/>
    </row>
    <row r="221" spans="3:6">
      <c r="C221" s="98"/>
      <c r="D221" s="86"/>
      <c r="E221" s="86"/>
      <c r="F221" s="86"/>
    </row>
    <row r="222" spans="3:6">
      <c r="C222" s="98"/>
      <c r="D222" s="86"/>
      <c r="E222" s="86"/>
      <c r="F222" s="86"/>
    </row>
    <row r="223" spans="3:6">
      <c r="C223" s="98"/>
      <c r="D223" s="86"/>
      <c r="E223" s="86"/>
      <c r="F223" s="86"/>
    </row>
    <row r="224" spans="3:6">
      <c r="C224" s="98"/>
      <c r="D224" s="86"/>
      <c r="E224" s="86"/>
      <c r="F224" s="86"/>
    </row>
    <row r="225" spans="3:6">
      <c r="C225" s="98"/>
      <c r="D225" s="86"/>
      <c r="E225" s="86"/>
      <c r="F225" s="86"/>
    </row>
    <row r="226" spans="3:6">
      <c r="C226" s="98"/>
      <c r="D226" s="86"/>
      <c r="E226" s="86"/>
      <c r="F226" s="86"/>
    </row>
    <row r="227" spans="3:6">
      <c r="C227" s="98"/>
      <c r="D227" s="86"/>
      <c r="E227" s="86"/>
      <c r="F227" s="86"/>
    </row>
    <row r="228" spans="3:6">
      <c r="C228" s="98"/>
      <c r="D228" s="86"/>
      <c r="E228" s="86"/>
      <c r="F228" s="86"/>
    </row>
    <row r="229" spans="3:6">
      <c r="C229" s="98"/>
      <c r="D229" s="86"/>
      <c r="E229" s="86"/>
      <c r="F229" s="86"/>
    </row>
    <row r="230" spans="3:6">
      <c r="C230" s="98"/>
      <c r="D230" s="86"/>
      <c r="E230" s="86"/>
      <c r="F230" s="86"/>
    </row>
    <row r="231" spans="3:6">
      <c r="C231" s="98"/>
      <c r="D231" s="86"/>
      <c r="E231" s="86"/>
      <c r="F231" s="86"/>
    </row>
    <row r="232" spans="3:6">
      <c r="C232" s="98"/>
      <c r="D232" s="86"/>
      <c r="E232" s="86"/>
      <c r="F232" s="86"/>
    </row>
    <row r="233" spans="3:6">
      <c r="C233" s="98"/>
      <c r="D233" s="86"/>
      <c r="E233" s="86"/>
      <c r="F233" s="86"/>
    </row>
    <row r="234" spans="3:6">
      <c r="C234" s="98"/>
      <c r="D234" s="86"/>
      <c r="E234" s="86"/>
      <c r="F234" s="86"/>
    </row>
    <row r="235" spans="3:6">
      <c r="C235" s="98"/>
      <c r="D235" s="86"/>
      <c r="E235" s="86"/>
      <c r="F235" s="86"/>
    </row>
    <row r="236" spans="3:6">
      <c r="C236" s="98"/>
      <c r="D236" s="86"/>
      <c r="E236" s="86"/>
      <c r="F236" s="86"/>
    </row>
    <row r="237" spans="3:6">
      <c r="C237" s="98"/>
      <c r="D237" s="86"/>
      <c r="E237" s="86"/>
      <c r="F237" s="86"/>
    </row>
    <row r="238" spans="3:6">
      <c r="C238" s="98"/>
      <c r="D238" s="86"/>
      <c r="E238" s="86"/>
      <c r="F238" s="86"/>
    </row>
    <row r="239" spans="3:6">
      <c r="C239" s="98"/>
      <c r="D239" s="86"/>
      <c r="E239" s="86"/>
      <c r="F239" s="86"/>
    </row>
    <row r="240" spans="3:6">
      <c r="C240" s="98"/>
      <c r="D240" s="86"/>
      <c r="E240" s="86"/>
      <c r="F240" s="86"/>
    </row>
    <row r="241" spans="3:6">
      <c r="C241" s="98"/>
      <c r="D241" s="86"/>
      <c r="E241" s="86"/>
      <c r="F241" s="86"/>
    </row>
    <row r="242" spans="3:6">
      <c r="C242" s="98"/>
      <c r="D242" s="86"/>
      <c r="E242" s="86"/>
      <c r="F242" s="86"/>
    </row>
    <row r="243" spans="3:6">
      <c r="C243" s="98"/>
      <c r="D243" s="86"/>
      <c r="E243" s="86"/>
      <c r="F243" s="86"/>
    </row>
    <row r="244" spans="3:6">
      <c r="C244" s="98"/>
      <c r="D244" s="86"/>
      <c r="E244" s="86"/>
      <c r="F244" s="86"/>
    </row>
    <row r="245" spans="3:6">
      <c r="C245" s="98"/>
      <c r="D245" s="86"/>
      <c r="E245" s="86"/>
      <c r="F245" s="86"/>
    </row>
    <row r="246" spans="3:6">
      <c r="C246" s="98"/>
      <c r="D246" s="86"/>
      <c r="E246" s="86"/>
      <c r="F246" s="86"/>
    </row>
    <row r="247" spans="3:6">
      <c r="C247" s="98"/>
      <c r="D247" s="86"/>
      <c r="E247" s="86"/>
      <c r="F247" s="86"/>
    </row>
    <row r="248" spans="3:6">
      <c r="C248" s="98"/>
      <c r="D248" s="86"/>
      <c r="E248" s="86"/>
      <c r="F248" s="86"/>
    </row>
    <row r="249" spans="3:6">
      <c r="C249" s="98"/>
      <c r="D249" s="86"/>
      <c r="E249" s="86"/>
      <c r="F249" s="86"/>
    </row>
    <row r="250" spans="3:6">
      <c r="C250" s="98"/>
      <c r="D250" s="86"/>
      <c r="E250" s="86"/>
      <c r="F250" s="86"/>
    </row>
    <row r="251" spans="3:6">
      <c r="C251" s="98"/>
      <c r="D251" s="86"/>
      <c r="E251" s="86"/>
      <c r="F251" s="86"/>
    </row>
    <row r="252" spans="3:6">
      <c r="C252" s="98"/>
      <c r="D252" s="86"/>
      <c r="E252" s="86"/>
      <c r="F252" s="86"/>
    </row>
    <row r="253" spans="3:6">
      <c r="C253" s="98"/>
      <c r="D253" s="86"/>
      <c r="E253" s="86"/>
      <c r="F253" s="86"/>
    </row>
    <row r="254" spans="3:6">
      <c r="C254" s="98"/>
      <c r="D254" s="86"/>
      <c r="E254" s="86"/>
      <c r="F254" s="86"/>
    </row>
    <row r="255" spans="3:6">
      <c r="C255" s="98"/>
      <c r="D255" s="86"/>
      <c r="E255" s="86"/>
      <c r="F255" s="86"/>
    </row>
    <row r="256" spans="3:6">
      <c r="C256" s="98"/>
      <c r="D256" s="86"/>
      <c r="E256" s="86"/>
      <c r="F256" s="86"/>
    </row>
    <row r="257" spans="3:6">
      <c r="C257" s="98"/>
      <c r="D257" s="86"/>
      <c r="E257" s="86"/>
      <c r="F257" s="86"/>
    </row>
    <row r="258" spans="3:6">
      <c r="C258" s="98"/>
      <c r="D258" s="86"/>
      <c r="E258" s="86"/>
      <c r="F258" s="86"/>
    </row>
    <row r="259" spans="3:6">
      <c r="C259" s="98"/>
      <c r="D259" s="86"/>
      <c r="E259" s="86"/>
      <c r="F259" s="86"/>
    </row>
    <row r="260" spans="3:6">
      <c r="C260" s="98"/>
      <c r="D260" s="86"/>
      <c r="E260" s="86"/>
      <c r="F260" s="86"/>
    </row>
    <row r="261" spans="3:6">
      <c r="C261" s="98"/>
      <c r="D261" s="86"/>
      <c r="E261" s="86"/>
      <c r="F261" s="86"/>
    </row>
    <row r="262" spans="3:6">
      <c r="C262" s="98"/>
      <c r="D262" s="86"/>
      <c r="E262" s="86"/>
      <c r="F262" s="86"/>
    </row>
    <row r="263" spans="3:6">
      <c r="C263" s="98"/>
      <c r="D263" s="86"/>
      <c r="E263" s="86"/>
      <c r="F263" s="86"/>
    </row>
    <row r="264" spans="3:6">
      <c r="C264" s="98"/>
      <c r="D264" s="86"/>
      <c r="E264" s="86"/>
      <c r="F264" s="86"/>
    </row>
    <row r="265" spans="3:6">
      <c r="C265" s="98"/>
      <c r="D265" s="86"/>
      <c r="E265" s="86"/>
      <c r="F265" s="86"/>
    </row>
    <row r="266" spans="3:6">
      <c r="C266" s="98"/>
      <c r="D266" s="86"/>
      <c r="E266" s="86"/>
      <c r="F266" s="86"/>
    </row>
    <row r="267" spans="3:6">
      <c r="C267" s="98"/>
      <c r="D267" s="86"/>
      <c r="E267" s="86"/>
      <c r="F267" s="86"/>
    </row>
    <row r="268" spans="3:6">
      <c r="C268" s="98"/>
      <c r="D268" s="86"/>
      <c r="E268" s="86"/>
      <c r="F268" s="86"/>
    </row>
    <row r="269" spans="3:6">
      <c r="C269" s="98"/>
      <c r="D269" s="86"/>
      <c r="E269" s="86"/>
      <c r="F269" s="86"/>
    </row>
    <row r="270" spans="3:6">
      <c r="C270" s="98"/>
      <c r="D270" s="86"/>
      <c r="E270" s="86"/>
      <c r="F270" s="86"/>
    </row>
    <row r="271" spans="3:6">
      <c r="C271" s="98"/>
      <c r="D271" s="86"/>
      <c r="E271" s="86"/>
      <c r="F271" s="86"/>
    </row>
    <row r="272" spans="3:6">
      <c r="C272" s="98"/>
      <c r="D272" s="86"/>
      <c r="E272" s="86"/>
      <c r="F272" s="86"/>
    </row>
    <row r="273" spans="3:6">
      <c r="C273" s="98"/>
      <c r="D273" s="86"/>
      <c r="E273" s="86"/>
      <c r="F273" s="86"/>
    </row>
    <row r="274" spans="3:6">
      <c r="C274" s="98"/>
      <c r="D274" s="86"/>
      <c r="E274" s="86"/>
      <c r="F274" s="86"/>
    </row>
    <row r="275" spans="3:6">
      <c r="C275" s="98"/>
      <c r="D275" s="86"/>
      <c r="E275" s="86"/>
      <c r="F275" s="86"/>
    </row>
    <row r="276" spans="3:6">
      <c r="C276" s="98"/>
      <c r="D276" s="86"/>
      <c r="E276" s="86"/>
      <c r="F276" s="86"/>
    </row>
    <row r="277" spans="3:6">
      <c r="C277" s="98"/>
      <c r="D277" s="86"/>
      <c r="E277" s="86"/>
      <c r="F277" s="86"/>
    </row>
    <row r="278" spans="3:6">
      <c r="C278" s="98"/>
      <c r="D278" s="86"/>
      <c r="E278" s="86"/>
      <c r="F278" s="86"/>
    </row>
    <row r="279" spans="3:6">
      <c r="C279" s="98"/>
      <c r="D279" s="86"/>
      <c r="E279" s="86"/>
      <c r="F279" s="86"/>
    </row>
    <row r="280" spans="3:6">
      <c r="C280" s="98"/>
      <c r="D280" s="86"/>
      <c r="E280" s="86"/>
      <c r="F280" s="86"/>
    </row>
    <row r="281" spans="3:6">
      <c r="C281" s="98"/>
      <c r="D281" s="86"/>
      <c r="E281" s="86"/>
      <c r="F281" s="86"/>
    </row>
    <row r="282" spans="3:6">
      <c r="C282" s="98"/>
      <c r="D282" s="86"/>
      <c r="E282" s="86"/>
      <c r="F282" s="86"/>
    </row>
    <row r="283" spans="3:6">
      <c r="C283" s="98"/>
      <c r="D283" s="86"/>
      <c r="E283" s="86"/>
      <c r="F283" s="86"/>
    </row>
    <row r="284" spans="3:6">
      <c r="C284" s="98"/>
      <c r="D284" s="86"/>
      <c r="E284" s="86"/>
      <c r="F284" s="86"/>
    </row>
    <row r="285" spans="3:6">
      <c r="C285" s="98"/>
      <c r="D285" s="86"/>
      <c r="E285" s="86"/>
      <c r="F285" s="86"/>
    </row>
    <row r="286" spans="3:6">
      <c r="C286" s="98"/>
      <c r="D286" s="86"/>
      <c r="E286" s="86"/>
      <c r="F286" s="86"/>
    </row>
    <row r="287" spans="3:6">
      <c r="C287" s="98"/>
      <c r="D287" s="86"/>
      <c r="E287" s="86"/>
      <c r="F287" s="86"/>
    </row>
    <row r="288" spans="3:6">
      <c r="C288" s="98"/>
      <c r="D288" s="86"/>
      <c r="E288" s="86"/>
      <c r="F288" s="86"/>
    </row>
    <row r="289" spans="3:6">
      <c r="C289" s="98"/>
      <c r="D289" s="86"/>
      <c r="E289" s="86"/>
      <c r="F289" s="86"/>
    </row>
    <row r="290" spans="3:6">
      <c r="C290" s="98"/>
      <c r="D290" s="86"/>
      <c r="E290" s="86"/>
      <c r="F290" s="86"/>
    </row>
    <row r="291" spans="3:6">
      <c r="C291" s="98"/>
      <c r="D291" s="86"/>
      <c r="E291" s="86"/>
      <c r="F291" s="86"/>
    </row>
    <row r="292" spans="3:6">
      <c r="C292" s="98"/>
      <c r="D292" s="86"/>
      <c r="E292" s="86"/>
      <c r="F292" s="86"/>
    </row>
    <row r="293" spans="3:6">
      <c r="C293" s="98"/>
      <c r="D293" s="86"/>
      <c r="E293" s="86"/>
      <c r="F293" s="86"/>
    </row>
    <row r="294" spans="3:6">
      <c r="C294" s="98"/>
      <c r="D294" s="86"/>
      <c r="E294" s="86"/>
      <c r="F294" s="86"/>
    </row>
    <row r="295" spans="3:6">
      <c r="C295" s="98"/>
      <c r="D295" s="86"/>
      <c r="E295" s="86"/>
      <c r="F295" s="86"/>
    </row>
    <row r="296" spans="3:6">
      <c r="C296" s="98"/>
      <c r="D296" s="86"/>
      <c r="E296" s="86"/>
      <c r="F296" s="86"/>
    </row>
    <row r="297" spans="3:6">
      <c r="C297" s="98"/>
      <c r="D297" s="86"/>
      <c r="E297" s="86"/>
      <c r="F297" s="86"/>
    </row>
    <row r="298" spans="3:6">
      <c r="C298" s="98"/>
      <c r="D298" s="86"/>
      <c r="E298" s="86"/>
      <c r="F298" s="86"/>
    </row>
    <row r="299" spans="3:6">
      <c r="C299" s="98"/>
      <c r="D299" s="86"/>
      <c r="E299" s="86"/>
      <c r="F299" s="86"/>
    </row>
    <row r="300" spans="3:6">
      <c r="C300" s="98"/>
      <c r="D300" s="86"/>
      <c r="E300" s="86"/>
      <c r="F300" s="86"/>
    </row>
    <row r="301" spans="3:6">
      <c r="C301" s="98"/>
      <c r="D301" s="86"/>
      <c r="E301" s="86"/>
      <c r="F301" s="86"/>
    </row>
    <row r="302" spans="3:6">
      <c r="C302" s="98"/>
      <c r="D302" s="86"/>
      <c r="E302" s="86"/>
      <c r="F302" s="86"/>
    </row>
    <row r="303" spans="3:6">
      <c r="C303" s="98"/>
      <c r="D303" s="86"/>
      <c r="E303" s="86"/>
      <c r="F303" s="86"/>
    </row>
    <row r="304" spans="3:6">
      <c r="C304" s="98"/>
      <c r="D304" s="86"/>
      <c r="E304" s="86"/>
      <c r="F304" s="86"/>
    </row>
    <row r="305" spans="3:6">
      <c r="C305" s="98"/>
      <c r="D305" s="86"/>
      <c r="E305" s="86"/>
      <c r="F305" s="86"/>
    </row>
    <row r="306" spans="3:6">
      <c r="C306" s="98"/>
      <c r="D306" s="86"/>
      <c r="E306" s="86"/>
      <c r="F306" s="86"/>
    </row>
    <row r="307" spans="3:6">
      <c r="C307" s="98"/>
      <c r="D307" s="86"/>
      <c r="E307" s="86"/>
      <c r="F307" s="86"/>
    </row>
    <row r="308" spans="3:6">
      <c r="C308" s="98"/>
      <c r="D308" s="86"/>
      <c r="E308" s="86"/>
      <c r="F308" s="86"/>
    </row>
    <row r="309" spans="3:6">
      <c r="C309" s="98"/>
      <c r="D309" s="86"/>
      <c r="E309" s="86"/>
      <c r="F309" s="86"/>
    </row>
    <row r="310" spans="3:6">
      <c r="C310" s="98"/>
      <c r="D310" s="86"/>
      <c r="E310" s="86"/>
      <c r="F310" s="86"/>
    </row>
    <row r="311" spans="3:6">
      <c r="C311" s="98"/>
      <c r="D311" s="86"/>
      <c r="E311" s="86"/>
      <c r="F311" s="86"/>
    </row>
    <row r="312" spans="3:6">
      <c r="C312" s="98"/>
      <c r="D312" s="86"/>
      <c r="E312" s="86"/>
      <c r="F312" s="86"/>
    </row>
    <row r="313" spans="3:6">
      <c r="C313" s="98"/>
      <c r="D313" s="86"/>
      <c r="E313" s="86"/>
      <c r="F313" s="86"/>
    </row>
    <row r="314" spans="3:6">
      <c r="C314" s="98"/>
      <c r="D314" s="86"/>
      <c r="E314" s="86"/>
      <c r="F314" s="86"/>
    </row>
    <row r="315" spans="3:6">
      <c r="C315" s="98"/>
      <c r="D315" s="86"/>
      <c r="E315" s="86"/>
      <c r="F315" s="86"/>
    </row>
    <row r="316" spans="3:6">
      <c r="C316" s="98"/>
      <c r="D316" s="86"/>
      <c r="E316" s="86"/>
      <c r="F316" s="86"/>
    </row>
    <row r="317" spans="3:6">
      <c r="C317" s="98"/>
      <c r="D317" s="86"/>
      <c r="E317" s="86"/>
      <c r="F317" s="86"/>
    </row>
    <row r="318" spans="3:6">
      <c r="C318" s="98"/>
      <c r="D318" s="86"/>
      <c r="E318" s="86"/>
      <c r="F318" s="86"/>
    </row>
    <row r="319" spans="3:6">
      <c r="C319" s="98"/>
      <c r="D319" s="86"/>
      <c r="E319" s="86"/>
      <c r="F319" s="86"/>
    </row>
    <row r="320" spans="3:6">
      <c r="C320" s="98"/>
      <c r="D320" s="86"/>
      <c r="E320" s="86"/>
      <c r="F320" s="86"/>
    </row>
    <row r="321" spans="3:6">
      <c r="C321" s="98"/>
      <c r="D321" s="86"/>
      <c r="E321" s="86"/>
      <c r="F321" s="86"/>
    </row>
    <row r="322" spans="3:6">
      <c r="C322" s="98"/>
      <c r="D322" s="86"/>
      <c r="E322" s="86"/>
      <c r="F322" s="86"/>
    </row>
    <row r="323" spans="3:6">
      <c r="C323" s="98"/>
      <c r="D323" s="86"/>
      <c r="E323" s="86"/>
      <c r="F323" s="86"/>
    </row>
    <row r="324" spans="3:6">
      <c r="C324" s="98"/>
      <c r="D324" s="86"/>
      <c r="E324" s="86"/>
      <c r="F324" s="86"/>
    </row>
    <row r="325" spans="3:6">
      <c r="C325" s="98"/>
      <c r="D325" s="86"/>
      <c r="E325" s="86"/>
      <c r="F325" s="86"/>
    </row>
    <row r="326" spans="3:6">
      <c r="C326" s="98"/>
      <c r="D326" s="86"/>
      <c r="E326" s="86"/>
      <c r="F326" s="86"/>
    </row>
    <row r="327" spans="3:6">
      <c r="C327" s="98"/>
      <c r="D327" s="86"/>
      <c r="E327" s="86"/>
      <c r="F327" s="86"/>
    </row>
    <row r="328" spans="3:6">
      <c r="C328" s="98"/>
      <c r="D328" s="86"/>
      <c r="E328" s="86"/>
      <c r="F328" s="86"/>
    </row>
    <row r="329" spans="3:6">
      <c r="C329" s="98"/>
      <c r="D329" s="86"/>
      <c r="E329" s="86"/>
      <c r="F329" s="86"/>
    </row>
    <row r="330" spans="3:6">
      <c r="C330" s="98"/>
      <c r="D330" s="86"/>
      <c r="E330" s="86"/>
      <c r="F330" s="86"/>
    </row>
    <row r="331" spans="3:6">
      <c r="C331" s="98"/>
      <c r="D331" s="86"/>
      <c r="E331" s="86"/>
      <c r="F331" s="86"/>
    </row>
    <row r="332" spans="3:6">
      <c r="C332" s="98"/>
      <c r="D332" s="86"/>
      <c r="E332" s="86"/>
      <c r="F332" s="86"/>
    </row>
    <row r="333" spans="3:6">
      <c r="C333" s="98"/>
      <c r="D333" s="86"/>
      <c r="E333" s="86"/>
      <c r="F333" s="86"/>
    </row>
    <row r="334" spans="3:6">
      <c r="C334" s="98"/>
      <c r="D334" s="86"/>
      <c r="E334" s="86"/>
      <c r="F334" s="86"/>
    </row>
    <row r="335" spans="3:6">
      <c r="C335" s="98"/>
      <c r="D335" s="86"/>
      <c r="E335" s="86"/>
      <c r="F335" s="86"/>
    </row>
    <row r="336" spans="3:6">
      <c r="C336" s="98"/>
      <c r="D336" s="86"/>
      <c r="E336" s="86"/>
      <c r="F336" s="86"/>
    </row>
    <row r="337" spans="3:6">
      <c r="C337" s="98"/>
      <c r="D337" s="86"/>
      <c r="E337" s="86"/>
      <c r="F337" s="86"/>
    </row>
    <row r="338" spans="3:6">
      <c r="C338" s="98"/>
      <c r="D338" s="86"/>
      <c r="E338" s="86"/>
      <c r="F338" s="86"/>
    </row>
    <row r="339" spans="3:6">
      <c r="C339" s="98"/>
      <c r="D339" s="86"/>
      <c r="E339" s="86"/>
      <c r="F339" s="86"/>
    </row>
    <row r="340" spans="3:6">
      <c r="C340" s="98"/>
      <c r="D340" s="86"/>
      <c r="E340" s="86"/>
      <c r="F340" s="86"/>
    </row>
    <row r="341" spans="3:6">
      <c r="C341" s="98"/>
      <c r="D341" s="86"/>
      <c r="E341" s="86"/>
      <c r="F341" s="86"/>
    </row>
    <row r="342" spans="3:6">
      <c r="C342" s="98"/>
      <c r="D342" s="86"/>
      <c r="E342" s="86"/>
      <c r="F342" s="86"/>
    </row>
    <row r="343" spans="3:6">
      <c r="C343" s="98"/>
      <c r="D343" s="86"/>
      <c r="E343" s="86"/>
      <c r="F343" s="86"/>
    </row>
    <row r="344" spans="3:6">
      <c r="C344" s="98"/>
      <c r="D344" s="86"/>
      <c r="E344" s="86"/>
      <c r="F344" s="86"/>
    </row>
    <row r="345" spans="3:6">
      <c r="C345" s="98"/>
      <c r="D345" s="86"/>
      <c r="E345" s="86"/>
      <c r="F345" s="86"/>
    </row>
    <row r="346" spans="3:6">
      <c r="C346" s="98"/>
      <c r="D346" s="86"/>
      <c r="E346" s="86"/>
      <c r="F346" s="86"/>
    </row>
    <row r="347" spans="3:6">
      <c r="C347" s="98"/>
      <c r="D347" s="86"/>
      <c r="E347" s="86"/>
      <c r="F347" s="86"/>
    </row>
    <row r="348" spans="3:6">
      <c r="C348" s="98"/>
      <c r="D348" s="86"/>
      <c r="E348" s="86"/>
      <c r="F348" s="86"/>
    </row>
    <row r="349" spans="3:6">
      <c r="C349" s="98"/>
      <c r="D349" s="86"/>
      <c r="E349" s="86"/>
      <c r="F349" s="86"/>
    </row>
    <row r="350" spans="3:6">
      <c r="C350" s="98"/>
      <c r="D350" s="86"/>
      <c r="E350" s="86"/>
      <c r="F350" s="86"/>
    </row>
    <row r="351" spans="3:6">
      <c r="C351" s="98"/>
      <c r="D351" s="86"/>
      <c r="E351" s="86"/>
      <c r="F351" s="86"/>
    </row>
    <row r="352" spans="3:6">
      <c r="C352" s="98"/>
      <c r="D352" s="86"/>
      <c r="E352" s="86"/>
      <c r="F352" s="86"/>
    </row>
    <row r="353" spans="3:6">
      <c r="C353" s="98"/>
      <c r="D353" s="86"/>
      <c r="E353" s="86"/>
      <c r="F353" s="86"/>
    </row>
    <row r="354" spans="3:6">
      <c r="C354" s="98"/>
      <c r="D354" s="86"/>
      <c r="E354" s="86"/>
      <c r="F354" s="86"/>
    </row>
    <row r="355" spans="3:6">
      <c r="C355" s="98"/>
      <c r="D355" s="86"/>
      <c r="E355" s="86"/>
      <c r="F355" s="86"/>
    </row>
    <row r="356" spans="3:6">
      <c r="C356" s="98"/>
      <c r="D356" s="86"/>
      <c r="E356" s="86"/>
      <c r="F356" s="86"/>
    </row>
    <row r="357" spans="3:6">
      <c r="C357" s="98"/>
      <c r="D357" s="86"/>
      <c r="E357" s="86"/>
      <c r="F357" s="86"/>
    </row>
    <row r="358" spans="3:6">
      <c r="C358" s="98"/>
      <c r="D358" s="86"/>
      <c r="E358" s="86"/>
      <c r="F358" s="86"/>
    </row>
    <row r="359" spans="3:6">
      <c r="C359" s="98"/>
      <c r="D359" s="86"/>
      <c r="E359" s="86"/>
      <c r="F359" s="86"/>
    </row>
    <row r="360" spans="3:6">
      <c r="C360" s="98"/>
      <c r="D360" s="86"/>
      <c r="E360" s="86"/>
      <c r="F360" s="86"/>
    </row>
    <row r="361" spans="3:6">
      <c r="C361" s="98"/>
      <c r="D361" s="86"/>
      <c r="E361" s="86"/>
      <c r="F361" s="86"/>
    </row>
    <row r="362" spans="3:6">
      <c r="C362" s="98"/>
      <c r="D362" s="86"/>
      <c r="E362" s="86"/>
      <c r="F362" s="86"/>
    </row>
    <row r="363" spans="3:6">
      <c r="C363" s="98"/>
      <c r="D363" s="86"/>
      <c r="E363" s="86"/>
      <c r="F363" s="86"/>
    </row>
    <row r="364" spans="3:6">
      <c r="C364" s="98"/>
      <c r="D364" s="86"/>
      <c r="E364" s="86"/>
      <c r="F364" s="86"/>
    </row>
    <row r="365" spans="3:6">
      <c r="C365" s="98"/>
      <c r="D365" s="86"/>
      <c r="E365" s="86"/>
      <c r="F365" s="86"/>
    </row>
    <row r="366" spans="3:6">
      <c r="C366" s="98"/>
      <c r="D366" s="86"/>
      <c r="E366" s="86"/>
      <c r="F366" s="86"/>
    </row>
    <row r="367" spans="3:6">
      <c r="C367" s="98"/>
      <c r="D367" s="86"/>
      <c r="E367" s="86"/>
      <c r="F367" s="86"/>
    </row>
    <row r="368" spans="3:6">
      <c r="C368" s="98"/>
      <c r="D368" s="86"/>
      <c r="E368" s="86"/>
      <c r="F368" s="86"/>
    </row>
    <row r="369" spans="3:6">
      <c r="C369" s="98"/>
      <c r="D369" s="86"/>
      <c r="E369" s="86"/>
      <c r="F369" s="86"/>
    </row>
    <row r="370" spans="3:6">
      <c r="C370" s="98"/>
      <c r="D370" s="86"/>
      <c r="E370" s="86"/>
      <c r="F370" s="86"/>
    </row>
    <row r="371" spans="3:6">
      <c r="C371" s="98"/>
      <c r="D371" s="86"/>
      <c r="E371" s="86"/>
      <c r="F371" s="86"/>
    </row>
    <row r="372" spans="3:6">
      <c r="C372" s="98"/>
      <c r="D372" s="86"/>
      <c r="E372" s="86"/>
      <c r="F372" s="86"/>
    </row>
    <row r="373" spans="3:6">
      <c r="C373" s="98"/>
      <c r="D373" s="86"/>
      <c r="E373" s="86"/>
      <c r="F373" s="86"/>
    </row>
    <row r="374" spans="3:6">
      <c r="C374" s="98"/>
      <c r="D374" s="86"/>
      <c r="E374" s="86"/>
      <c r="F374" s="86"/>
    </row>
    <row r="375" spans="3:6">
      <c r="C375" s="98"/>
      <c r="D375" s="86"/>
      <c r="E375" s="86"/>
      <c r="F375" s="86"/>
    </row>
    <row r="376" spans="3:6">
      <c r="C376" s="98"/>
      <c r="D376" s="86"/>
      <c r="E376" s="86"/>
      <c r="F376" s="86"/>
    </row>
    <row r="377" spans="3:6">
      <c r="C377" s="98"/>
      <c r="D377" s="86"/>
      <c r="E377" s="86"/>
      <c r="F377" s="86"/>
    </row>
    <row r="378" spans="3:6">
      <c r="C378" s="98"/>
      <c r="D378" s="86"/>
      <c r="E378" s="86"/>
      <c r="F378" s="86"/>
    </row>
    <row r="379" spans="3:6">
      <c r="C379" s="98"/>
      <c r="D379" s="86"/>
      <c r="E379" s="86"/>
      <c r="F379" s="86"/>
    </row>
    <row r="380" spans="3:6">
      <c r="C380" s="98"/>
      <c r="D380" s="86"/>
      <c r="E380" s="86"/>
      <c r="F380" s="86"/>
    </row>
    <row r="381" spans="3:6">
      <c r="C381" s="98"/>
      <c r="D381" s="86"/>
      <c r="E381" s="86"/>
      <c r="F381" s="86"/>
    </row>
    <row r="382" spans="3:6">
      <c r="C382" s="98"/>
      <c r="D382" s="86"/>
      <c r="E382" s="86"/>
      <c r="F382" s="86"/>
    </row>
    <row r="383" spans="3:6">
      <c r="C383" s="98"/>
      <c r="D383" s="86"/>
      <c r="E383" s="86"/>
      <c r="F383" s="86"/>
    </row>
    <row r="384" spans="3:6">
      <c r="C384" s="98"/>
      <c r="D384" s="86"/>
      <c r="E384" s="86"/>
      <c r="F384" s="86"/>
    </row>
    <row r="385" spans="3:6">
      <c r="C385" s="98"/>
      <c r="D385" s="86"/>
      <c r="E385" s="86"/>
      <c r="F385" s="86"/>
    </row>
    <row r="386" spans="3:6">
      <c r="C386" s="98"/>
      <c r="D386" s="86"/>
      <c r="E386" s="86"/>
      <c r="F386" s="86"/>
    </row>
    <row r="387" spans="3:6">
      <c r="C387" s="98"/>
      <c r="D387" s="86"/>
      <c r="E387" s="86"/>
      <c r="F387" s="86"/>
    </row>
    <row r="388" spans="3:6">
      <c r="C388" s="98"/>
      <c r="D388" s="86"/>
      <c r="E388" s="86"/>
      <c r="F388" s="86"/>
    </row>
    <row r="389" spans="3:6">
      <c r="C389" s="98"/>
      <c r="D389" s="86"/>
      <c r="E389" s="86"/>
      <c r="F389" s="86"/>
    </row>
    <row r="390" spans="3:6">
      <c r="C390" s="98"/>
      <c r="D390" s="86"/>
      <c r="E390" s="86"/>
      <c r="F390" s="86"/>
    </row>
    <row r="391" spans="3:6">
      <c r="C391" s="98"/>
      <c r="D391" s="86"/>
      <c r="E391" s="86"/>
      <c r="F391" s="86"/>
    </row>
    <row r="392" spans="3:6">
      <c r="C392" s="98"/>
      <c r="D392" s="86"/>
      <c r="E392" s="86"/>
      <c r="F392" s="86"/>
    </row>
    <row r="393" spans="3:6">
      <c r="C393" s="98"/>
      <c r="D393" s="86"/>
      <c r="E393" s="86"/>
      <c r="F393" s="86"/>
    </row>
    <row r="394" spans="3:6">
      <c r="C394" s="98"/>
      <c r="D394" s="86"/>
      <c r="E394" s="86"/>
      <c r="F394" s="86"/>
    </row>
    <row r="395" spans="3:6">
      <c r="C395" s="98"/>
      <c r="D395" s="86"/>
      <c r="E395" s="86"/>
      <c r="F395" s="86"/>
    </row>
    <row r="396" spans="3:6">
      <c r="C396" s="98"/>
      <c r="D396" s="86"/>
      <c r="E396" s="86"/>
      <c r="F396" s="86"/>
    </row>
    <row r="397" spans="3:6">
      <c r="C397" s="98"/>
      <c r="D397" s="86"/>
      <c r="E397" s="86"/>
      <c r="F397" s="86"/>
    </row>
    <row r="398" spans="3:6">
      <c r="C398" s="98"/>
      <c r="D398" s="86"/>
      <c r="E398" s="86"/>
      <c r="F398" s="86"/>
    </row>
    <row r="399" spans="3:6">
      <c r="C399" s="98"/>
      <c r="D399" s="86"/>
      <c r="E399" s="86"/>
      <c r="F399" s="86"/>
    </row>
    <row r="400" spans="3:6">
      <c r="C400" s="98"/>
      <c r="D400" s="86"/>
      <c r="E400" s="86"/>
      <c r="F400" s="86"/>
    </row>
    <row r="401" spans="3:6">
      <c r="C401" s="98"/>
      <c r="D401" s="86"/>
      <c r="E401" s="86"/>
      <c r="F401" s="86"/>
    </row>
    <row r="402" spans="3:6">
      <c r="C402" s="98"/>
      <c r="D402" s="86"/>
      <c r="E402" s="86"/>
      <c r="F402" s="86"/>
    </row>
    <row r="403" spans="3:6">
      <c r="C403" s="98"/>
      <c r="D403" s="86"/>
      <c r="E403" s="86"/>
      <c r="F403" s="86"/>
    </row>
    <row r="404" spans="3:6">
      <c r="C404" s="98"/>
      <c r="D404" s="86"/>
      <c r="E404" s="86"/>
      <c r="F404" s="86"/>
    </row>
    <row r="405" spans="3:6">
      <c r="C405" s="98"/>
      <c r="D405" s="86"/>
      <c r="E405" s="86"/>
      <c r="F405" s="86"/>
    </row>
    <row r="406" spans="3:6">
      <c r="C406" s="98"/>
      <c r="D406" s="86"/>
      <c r="E406" s="86"/>
      <c r="F406" s="86"/>
    </row>
    <row r="407" spans="3:6">
      <c r="C407" s="98"/>
      <c r="D407" s="86"/>
      <c r="E407" s="86"/>
      <c r="F407" s="86"/>
    </row>
    <row r="408" spans="3:6">
      <c r="C408" s="98"/>
      <c r="D408" s="86"/>
      <c r="E408" s="86"/>
      <c r="F408" s="86"/>
    </row>
    <row r="409" spans="3:6">
      <c r="C409" s="98"/>
      <c r="D409" s="86"/>
      <c r="E409" s="86"/>
      <c r="F409" s="86"/>
    </row>
    <row r="410" spans="3:6">
      <c r="C410" s="98"/>
      <c r="D410" s="86"/>
      <c r="E410" s="86"/>
      <c r="F410" s="86"/>
    </row>
    <row r="411" spans="3:6">
      <c r="C411" s="98"/>
      <c r="D411" s="86"/>
      <c r="E411" s="86"/>
      <c r="F411" s="86"/>
    </row>
    <row r="412" spans="3:6">
      <c r="C412" s="98"/>
      <c r="D412" s="86"/>
      <c r="E412" s="86"/>
      <c r="F412" s="86"/>
    </row>
    <row r="413" spans="3:6">
      <c r="C413" s="98"/>
      <c r="D413" s="86"/>
      <c r="E413" s="86"/>
      <c r="F413" s="86"/>
    </row>
    <row r="414" spans="3:6">
      <c r="C414" s="98"/>
      <c r="D414" s="86"/>
      <c r="E414" s="86"/>
      <c r="F414" s="86"/>
    </row>
    <row r="415" spans="3:6">
      <c r="C415" s="98"/>
      <c r="D415" s="86"/>
      <c r="E415" s="86"/>
      <c r="F415" s="86"/>
    </row>
    <row r="416" spans="3:6">
      <c r="C416" s="98"/>
      <c r="D416" s="86"/>
      <c r="E416" s="86"/>
      <c r="F416" s="86"/>
    </row>
    <row r="417" spans="3:6">
      <c r="C417" s="98"/>
      <c r="D417" s="86"/>
      <c r="E417" s="86"/>
      <c r="F417" s="86"/>
    </row>
    <row r="418" spans="3:6">
      <c r="C418" s="98"/>
      <c r="D418" s="86"/>
      <c r="E418" s="86"/>
      <c r="F418" s="86"/>
    </row>
    <row r="419" spans="3:6">
      <c r="C419" s="98"/>
      <c r="D419" s="86"/>
      <c r="E419" s="86"/>
      <c r="F419" s="86"/>
    </row>
    <row r="420" spans="3:6">
      <c r="C420" s="98"/>
      <c r="D420" s="86"/>
      <c r="E420" s="86"/>
      <c r="F420" s="86"/>
    </row>
    <row r="421" spans="3:6">
      <c r="C421" s="98"/>
      <c r="D421" s="86"/>
      <c r="E421" s="86"/>
      <c r="F421" s="86"/>
    </row>
    <row r="422" spans="3:6">
      <c r="C422" s="98"/>
      <c r="D422" s="86"/>
      <c r="E422" s="86"/>
      <c r="F422" s="86"/>
    </row>
    <row r="423" spans="3:6">
      <c r="C423" s="98"/>
      <c r="D423" s="86"/>
      <c r="E423" s="86"/>
      <c r="F423" s="86"/>
    </row>
    <row r="424" spans="3:6">
      <c r="C424" s="98"/>
      <c r="D424" s="86"/>
      <c r="E424" s="86"/>
      <c r="F424" s="86"/>
    </row>
    <row r="425" spans="3:6">
      <c r="C425" s="98"/>
      <c r="D425" s="86"/>
      <c r="E425" s="86"/>
      <c r="F425" s="86"/>
    </row>
    <row r="426" spans="3:6">
      <c r="C426" s="98"/>
      <c r="D426" s="86"/>
      <c r="E426" s="86"/>
      <c r="F426" s="86"/>
    </row>
    <row r="427" spans="3:6">
      <c r="C427" s="98"/>
      <c r="D427" s="86"/>
      <c r="E427" s="86"/>
      <c r="F427" s="86"/>
    </row>
    <row r="428" spans="3:6">
      <c r="C428" s="98"/>
      <c r="D428" s="86"/>
      <c r="E428" s="86"/>
      <c r="F428" s="86"/>
    </row>
    <row r="429" spans="3:6">
      <c r="C429" s="98"/>
      <c r="D429" s="86"/>
      <c r="E429" s="86"/>
      <c r="F429" s="86"/>
    </row>
    <row r="430" spans="3:6">
      <c r="C430" s="98"/>
      <c r="D430" s="86"/>
      <c r="E430" s="86"/>
      <c r="F430" s="86"/>
    </row>
    <row r="431" spans="3:6">
      <c r="C431" s="98"/>
      <c r="D431" s="86"/>
      <c r="E431" s="86"/>
      <c r="F431" s="86"/>
    </row>
    <row r="432" spans="3:6">
      <c r="C432" s="98"/>
      <c r="D432" s="86"/>
      <c r="E432" s="86"/>
      <c r="F432" s="86"/>
    </row>
    <row r="433" spans="3:6">
      <c r="C433" s="98"/>
      <c r="D433" s="86"/>
      <c r="E433" s="86"/>
      <c r="F433" s="86"/>
    </row>
    <row r="434" spans="3:6">
      <c r="C434" s="98"/>
      <c r="D434" s="86"/>
      <c r="E434" s="86"/>
      <c r="F434" s="86"/>
    </row>
    <row r="435" spans="3:6">
      <c r="C435" s="98"/>
      <c r="D435" s="86"/>
      <c r="E435" s="86"/>
      <c r="F435" s="86"/>
    </row>
    <row r="436" spans="3:6">
      <c r="C436" s="98"/>
      <c r="D436" s="86"/>
      <c r="E436" s="86"/>
      <c r="F436" s="86"/>
    </row>
    <row r="437" spans="3:6">
      <c r="C437" s="98"/>
      <c r="D437" s="86"/>
      <c r="E437" s="86"/>
      <c r="F437" s="86"/>
    </row>
    <row r="438" spans="3:6">
      <c r="C438" s="98"/>
      <c r="D438" s="86"/>
      <c r="E438" s="86"/>
      <c r="F438" s="86"/>
    </row>
    <row r="439" spans="3:6">
      <c r="C439" s="98"/>
      <c r="D439" s="86"/>
      <c r="E439" s="86"/>
      <c r="F439" s="86"/>
    </row>
    <row r="440" spans="3:6">
      <c r="C440" s="98"/>
      <c r="D440" s="86"/>
      <c r="E440" s="86"/>
      <c r="F440" s="86"/>
    </row>
    <row r="441" spans="3:6">
      <c r="C441" s="98"/>
      <c r="D441" s="86"/>
      <c r="E441" s="86"/>
      <c r="F441" s="86"/>
    </row>
    <row r="442" spans="3:6">
      <c r="C442" s="98"/>
      <c r="D442" s="86"/>
      <c r="E442" s="86"/>
      <c r="F442" s="86"/>
    </row>
    <row r="443" spans="3:6">
      <c r="C443" s="98"/>
      <c r="D443" s="86"/>
      <c r="E443" s="86"/>
      <c r="F443" s="86"/>
    </row>
    <row r="444" spans="3:6">
      <c r="C444" s="98"/>
      <c r="D444" s="86"/>
      <c r="E444" s="86"/>
      <c r="F444" s="86"/>
    </row>
    <row r="445" spans="3:6">
      <c r="C445" s="98"/>
      <c r="D445" s="86"/>
      <c r="E445" s="86"/>
      <c r="F445" s="86"/>
    </row>
    <row r="446" spans="3:6">
      <c r="C446" s="98"/>
      <c r="D446" s="86"/>
      <c r="E446" s="86"/>
      <c r="F446" s="86"/>
    </row>
    <row r="447" spans="3:6">
      <c r="C447" s="98"/>
      <c r="D447" s="86"/>
      <c r="E447" s="86"/>
      <c r="F447" s="86"/>
    </row>
    <row r="448" spans="3:6">
      <c r="C448" s="98"/>
      <c r="D448" s="86"/>
      <c r="E448" s="86"/>
      <c r="F448" s="86"/>
    </row>
    <row r="449" spans="3:6">
      <c r="C449" s="98"/>
      <c r="D449" s="86"/>
      <c r="E449" s="86"/>
      <c r="F449" s="86"/>
    </row>
    <row r="450" spans="3:6">
      <c r="C450" s="98"/>
      <c r="D450" s="86"/>
      <c r="E450" s="86"/>
      <c r="F450" s="86"/>
    </row>
    <row r="451" spans="3:6">
      <c r="C451" s="98"/>
      <c r="D451" s="86"/>
      <c r="E451" s="86"/>
      <c r="F451" s="86"/>
    </row>
    <row r="452" spans="3:6">
      <c r="C452" s="98"/>
      <c r="D452" s="86"/>
      <c r="E452" s="86"/>
      <c r="F452" s="86"/>
    </row>
    <row r="453" spans="3:6">
      <c r="C453" s="98"/>
      <c r="D453" s="86"/>
      <c r="E453" s="86"/>
      <c r="F453" s="86"/>
    </row>
    <row r="454" spans="3:6">
      <c r="C454" s="98"/>
      <c r="D454" s="86"/>
      <c r="E454" s="86"/>
      <c r="F454" s="86"/>
    </row>
    <row r="455" spans="3:6">
      <c r="C455" s="98"/>
      <c r="D455" s="86"/>
      <c r="E455" s="86"/>
      <c r="F455" s="86"/>
    </row>
    <row r="456" spans="3:6">
      <c r="C456" s="98"/>
      <c r="D456" s="86"/>
      <c r="E456" s="86"/>
      <c r="F456" s="86"/>
    </row>
    <row r="457" spans="3:6">
      <c r="C457" s="98"/>
      <c r="D457" s="86"/>
      <c r="E457" s="86"/>
      <c r="F457" s="86"/>
    </row>
    <row r="458" spans="3:6">
      <c r="C458" s="98"/>
      <c r="D458" s="86"/>
      <c r="E458" s="86"/>
      <c r="F458" s="86"/>
    </row>
    <row r="459" spans="3:6">
      <c r="C459" s="98"/>
      <c r="D459" s="86"/>
      <c r="E459" s="86"/>
      <c r="F459" s="86"/>
    </row>
    <row r="460" spans="3:6">
      <c r="C460" s="98"/>
      <c r="D460" s="86"/>
      <c r="E460" s="86"/>
      <c r="F460" s="86"/>
    </row>
    <row r="461" spans="3:6">
      <c r="C461" s="98"/>
      <c r="D461" s="86"/>
      <c r="E461" s="86"/>
      <c r="F461" s="86"/>
    </row>
    <row r="462" spans="3:6">
      <c r="C462" s="98"/>
      <c r="D462" s="86"/>
      <c r="E462" s="86"/>
      <c r="F462" s="86"/>
    </row>
    <row r="463" spans="3:6">
      <c r="C463" s="98"/>
      <c r="D463" s="86"/>
      <c r="E463" s="86"/>
      <c r="F463" s="86"/>
    </row>
    <row r="464" spans="3:6">
      <c r="C464" s="98"/>
      <c r="D464" s="86"/>
      <c r="E464" s="86"/>
      <c r="F464" s="86"/>
    </row>
    <row r="465" spans="3:6">
      <c r="C465" s="98"/>
      <c r="D465" s="86"/>
      <c r="E465" s="86"/>
      <c r="F465" s="86"/>
    </row>
    <row r="466" spans="3:6">
      <c r="C466" s="98"/>
      <c r="D466" s="86"/>
      <c r="E466" s="86"/>
      <c r="F466" s="86"/>
    </row>
    <row r="467" spans="3:6">
      <c r="C467" s="98"/>
      <c r="D467" s="86"/>
      <c r="E467" s="86"/>
      <c r="F467" s="86"/>
    </row>
    <row r="468" spans="3:6">
      <c r="C468" s="98"/>
      <c r="D468" s="86"/>
      <c r="E468" s="86"/>
      <c r="F468" s="86"/>
    </row>
    <row r="469" spans="3:6">
      <c r="C469" s="98"/>
      <c r="D469" s="86"/>
      <c r="E469" s="86"/>
      <c r="F469" s="86"/>
    </row>
    <row r="470" spans="3:6">
      <c r="C470" s="98"/>
      <c r="D470" s="86"/>
      <c r="E470" s="86"/>
      <c r="F470" s="86"/>
    </row>
    <row r="471" spans="3:6">
      <c r="C471" s="98"/>
      <c r="D471" s="86"/>
      <c r="E471" s="86"/>
      <c r="F471" s="86"/>
    </row>
    <row r="472" spans="3:6">
      <c r="C472" s="98"/>
      <c r="D472" s="86"/>
      <c r="E472" s="86"/>
      <c r="F472" s="86"/>
    </row>
    <row r="473" spans="3:6">
      <c r="C473" s="98"/>
      <c r="D473" s="86"/>
      <c r="E473" s="86"/>
      <c r="F473" s="86"/>
    </row>
    <row r="474" spans="3:6">
      <c r="C474" s="98"/>
      <c r="D474" s="86"/>
      <c r="E474" s="86"/>
      <c r="F474" s="86"/>
    </row>
    <row r="475" spans="3:6">
      <c r="C475" s="98"/>
      <c r="D475" s="86"/>
      <c r="E475" s="86"/>
      <c r="F475" s="86"/>
    </row>
    <row r="476" spans="3:6">
      <c r="C476" s="98"/>
      <c r="D476" s="86"/>
      <c r="E476" s="86"/>
      <c r="F476" s="86"/>
    </row>
    <row r="477" spans="3:6">
      <c r="C477" s="98"/>
      <c r="D477" s="86"/>
      <c r="E477" s="86"/>
      <c r="F477" s="86"/>
    </row>
    <row r="478" spans="3:6">
      <c r="C478" s="98"/>
      <c r="D478" s="86"/>
      <c r="E478" s="86"/>
      <c r="F478" s="86"/>
    </row>
    <row r="479" spans="3:6">
      <c r="C479" s="98"/>
      <c r="D479" s="86"/>
      <c r="E479" s="86"/>
      <c r="F479" s="86"/>
    </row>
    <row r="480" spans="3:6">
      <c r="C480" s="98"/>
      <c r="D480" s="86"/>
      <c r="E480" s="86"/>
      <c r="F480" s="86"/>
    </row>
    <row r="481" spans="3:6">
      <c r="C481" s="98"/>
      <c r="D481" s="86"/>
      <c r="E481" s="86"/>
      <c r="F481" s="86"/>
    </row>
    <row r="482" spans="3:6">
      <c r="C482" s="98"/>
      <c r="D482" s="86"/>
      <c r="E482" s="86"/>
      <c r="F482" s="86"/>
    </row>
    <row r="483" spans="3:6">
      <c r="C483" s="98"/>
      <c r="D483" s="86"/>
      <c r="E483" s="86"/>
      <c r="F483" s="86"/>
    </row>
    <row r="484" spans="3:6">
      <c r="C484" s="98"/>
      <c r="D484" s="86"/>
      <c r="E484" s="86"/>
      <c r="F484" s="86"/>
    </row>
    <row r="485" spans="3:6">
      <c r="C485" s="98"/>
      <c r="D485" s="86"/>
      <c r="E485" s="86"/>
      <c r="F485" s="86"/>
    </row>
    <row r="486" spans="3:6">
      <c r="C486" s="98"/>
      <c r="D486" s="86"/>
      <c r="E486" s="86"/>
      <c r="F486" s="86"/>
    </row>
    <row r="487" spans="3:6">
      <c r="C487" s="98"/>
      <c r="D487" s="86"/>
      <c r="E487" s="86"/>
      <c r="F487" s="86"/>
    </row>
    <row r="488" spans="3:6">
      <c r="C488" s="98"/>
      <c r="D488" s="86"/>
      <c r="E488" s="86"/>
      <c r="F488" s="86"/>
    </row>
    <row r="489" spans="3:6">
      <c r="C489" s="98"/>
      <c r="D489" s="86"/>
      <c r="E489" s="86"/>
      <c r="F489" s="86"/>
    </row>
    <row r="490" spans="3:6">
      <c r="C490" s="98"/>
      <c r="D490" s="86"/>
      <c r="E490" s="86"/>
      <c r="F490" s="86"/>
    </row>
    <row r="491" spans="3:6">
      <c r="C491" s="98"/>
      <c r="D491" s="86"/>
      <c r="E491" s="86"/>
      <c r="F491" s="86"/>
    </row>
    <row r="492" spans="3:6">
      <c r="C492" s="98"/>
      <c r="D492" s="86"/>
      <c r="E492" s="86"/>
      <c r="F492" s="86"/>
    </row>
    <row r="493" spans="3:6">
      <c r="C493" s="98"/>
      <c r="D493" s="86"/>
      <c r="E493" s="86"/>
      <c r="F493" s="86"/>
    </row>
    <row r="494" spans="3:6">
      <c r="C494" s="98"/>
      <c r="D494" s="86"/>
      <c r="E494" s="86"/>
      <c r="F494" s="86"/>
    </row>
    <row r="495" spans="3:6">
      <c r="C495" s="98"/>
      <c r="D495" s="86"/>
      <c r="E495" s="86"/>
      <c r="F495" s="86"/>
    </row>
    <row r="496" spans="3:6">
      <c r="C496" s="98"/>
      <c r="D496" s="86"/>
      <c r="E496" s="86"/>
      <c r="F496" s="86"/>
    </row>
    <row r="497" spans="3:6">
      <c r="C497" s="98"/>
      <c r="D497" s="86"/>
      <c r="E497" s="86"/>
      <c r="F497" s="86"/>
    </row>
    <row r="498" spans="3:6">
      <c r="C498" s="98"/>
      <c r="D498" s="86"/>
      <c r="E498" s="86"/>
      <c r="F498" s="86"/>
    </row>
    <row r="499" spans="3:6">
      <c r="C499" s="98"/>
      <c r="D499" s="86"/>
      <c r="E499" s="86"/>
      <c r="F499" s="86"/>
    </row>
    <row r="500" spans="3:6">
      <c r="C500" s="98"/>
      <c r="D500" s="86"/>
      <c r="E500" s="86"/>
      <c r="F500" s="86"/>
    </row>
    <row r="501" spans="3:6">
      <c r="C501" s="98"/>
      <c r="D501" s="86"/>
      <c r="E501" s="86"/>
      <c r="F501" s="86"/>
    </row>
    <row r="502" spans="3:6">
      <c r="C502" s="98"/>
      <c r="D502" s="86"/>
      <c r="E502" s="86"/>
      <c r="F502" s="86"/>
    </row>
    <row r="503" spans="3:6">
      <c r="C503" s="98"/>
      <c r="D503" s="86"/>
      <c r="E503" s="86"/>
      <c r="F503" s="86"/>
    </row>
    <row r="504" spans="3:6">
      <c r="C504" s="98"/>
      <c r="D504" s="86"/>
      <c r="E504" s="86"/>
      <c r="F504" s="86"/>
    </row>
    <row r="505" spans="3:6">
      <c r="C505" s="98"/>
      <c r="D505" s="86"/>
      <c r="E505" s="86"/>
      <c r="F505" s="86"/>
    </row>
    <row r="506" spans="3:6">
      <c r="C506" s="98"/>
      <c r="D506" s="86"/>
      <c r="E506" s="86"/>
      <c r="F506" s="86"/>
    </row>
    <row r="507" spans="3:6">
      <c r="C507" s="98"/>
      <c r="D507" s="86"/>
      <c r="E507" s="86"/>
      <c r="F507" s="86"/>
    </row>
    <row r="508" spans="3:6">
      <c r="C508" s="98"/>
      <c r="D508" s="86"/>
      <c r="E508" s="86"/>
      <c r="F508" s="86"/>
    </row>
    <row r="509" spans="3:6">
      <c r="C509" s="98"/>
      <c r="D509" s="86"/>
      <c r="E509" s="86"/>
      <c r="F509" s="86"/>
    </row>
    <row r="510" spans="3:6">
      <c r="C510" s="98"/>
      <c r="D510" s="86"/>
      <c r="E510" s="86"/>
      <c r="F510" s="86"/>
    </row>
    <row r="511" spans="3:6">
      <c r="C511" s="98"/>
      <c r="D511" s="86"/>
      <c r="E511" s="86"/>
      <c r="F511" s="86"/>
    </row>
    <row r="512" spans="3:6">
      <c r="C512" s="98"/>
      <c r="D512" s="86"/>
      <c r="E512" s="86"/>
      <c r="F512" s="86"/>
    </row>
    <row r="513" spans="3:6">
      <c r="C513" s="98"/>
      <c r="D513" s="86"/>
      <c r="E513" s="86"/>
      <c r="F513" s="86"/>
    </row>
    <row r="514" spans="3:6">
      <c r="C514" s="98"/>
      <c r="D514" s="86"/>
      <c r="E514" s="86"/>
      <c r="F514" s="86"/>
    </row>
    <row r="515" spans="3:6">
      <c r="C515" s="98"/>
      <c r="D515" s="86"/>
      <c r="E515" s="86"/>
      <c r="F515" s="86"/>
    </row>
    <row r="516" spans="3:6">
      <c r="C516" s="98"/>
      <c r="D516" s="86"/>
      <c r="E516" s="86"/>
      <c r="F516" s="86"/>
    </row>
    <row r="517" spans="3:6">
      <c r="C517" s="98"/>
      <c r="D517" s="86"/>
      <c r="E517" s="86"/>
      <c r="F517" s="86"/>
    </row>
    <row r="518" spans="3:6">
      <c r="C518" s="98"/>
      <c r="D518" s="86"/>
      <c r="E518" s="86"/>
      <c r="F518" s="86"/>
    </row>
    <row r="519" spans="3:6">
      <c r="C519" s="98"/>
      <c r="D519" s="86"/>
      <c r="E519" s="86"/>
      <c r="F519" s="86"/>
    </row>
    <row r="520" spans="3:6">
      <c r="C520" s="98"/>
      <c r="D520" s="86"/>
      <c r="E520" s="86"/>
      <c r="F520" s="86"/>
    </row>
    <row r="521" spans="3:6">
      <c r="C521" s="98"/>
      <c r="D521" s="86"/>
      <c r="E521" s="86"/>
      <c r="F521" s="86"/>
    </row>
    <row r="522" spans="3:6">
      <c r="C522" s="98"/>
      <c r="D522" s="86"/>
      <c r="E522" s="86"/>
      <c r="F522" s="86"/>
    </row>
    <row r="523" spans="3:6">
      <c r="C523" s="98"/>
      <c r="D523" s="86"/>
      <c r="E523" s="86"/>
      <c r="F523" s="86"/>
    </row>
    <row r="524" spans="3:6">
      <c r="C524" s="98"/>
      <c r="D524" s="86"/>
      <c r="E524" s="86"/>
      <c r="F524" s="86"/>
    </row>
    <row r="525" spans="3:6">
      <c r="C525" s="98"/>
      <c r="D525" s="86"/>
      <c r="E525" s="86"/>
      <c r="F525" s="86"/>
    </row>
    <row r="526" spans="3:6">
      <c r="C526" s="98"/>
      <c r="D526" s="86"/>
      <c r="E526" s="86"/>
      <c r="F526" s="86"/>
    </row>
    <row r="527" spans="3:6">
      <c r="C527" s="98"/>
      <c r="D527" s="86"/>
      <c r="E527" s="86"/>
      <c r="F527" s="86"/>
    </row>
    <row r="528" spans="3:6">
      <c r="C528" s="98"/>
      <c r="D528" s="86"/>
      <c r="E528" s="86"/>
      <c r="F528" s="86"/>
    </row>
    <row r="529" spans="3:6">
      <c r="C529" s="98"/>
      <c r="D529" s="86"/>
      <c r="E529" s="86"/>
      <c r="F529" s="86"/>
    </row>
    <row r="530" spans="3:6">
      <c r="C530" s="98"/>
      <c r="D530" s="86"/>
      <c r="E530" s="86"/>
      <c r="F530" s="86"/>
    </row>
    <row r="531" spans="3:6">
      <c r="C531" s="98"/>
      <c r="D531" s="86"/>
      <c r="E531" s="86"/>
      <c r="F531" s="86"/>
    </row>
    <row r="532" spans="3:6">
      <c r="C532" s="98"/>
      <c r="D532" s="86"/>
      <c r="E532" s="86"/>
      <c r="F532" s="86"/>
    </row>
    <row r="533" spans="3:6">
      <c r="C533" s="98"/>
      <c r="D533" s="86"/>
      <c r="E533" s="86"/>
      <c r="F533" s="86"/>
    </row>
    <row r="534" spans="3:6">
      <c r="C534" s="98"/>
      <c r="D534" s="86"/>
      <c r="E534" s="86"/>
      <c r="F534" s="86"/>
    </row>
    <row r="535" spans="3:6">
      <c r="C535" s="98"/>
      <c r="D535" s="86"/>
      <c r="E535" s="86"/>
      <c r="F535" s="86"/>
    </row>
    <row r="536" spans="3:6">
      <c r="C536" s="98"/>
      <c r="D536" s="86"/>
      <c r="E536" s="86"/>
      <c r="F536" s="86"/>
    </row>
  </sheetData>
  <mergeCells count="1">
    <mergeCell ref="B199:F202"/>
  </mergeCells>
  <conditionalFormatting sqref="B47:B52">
    <cfRule type="duplicateValues" dxfId="117" priority="59"/>
  </conditionalFormatting>
  <conditionalFormatting sqref="B59:B62">
    <cfRule type="duplicateValues" dxfId="116" priority="41"/>
  </conditionalFormatting>
  <conditionalFormatting sqref="B64">
    <cfRule type="duplicateValues" dxfId="115" priority="5"/>
  </conditionalFormatting>
  <conditionalFormatting sqref="B83:B85">
    <cfRule type="duplicateValues" dxfId="114" priority="44"/>
  </conditionalFormatting>
  <conditionalFormatting sqref="B86:B88 B65:B68">
    <cfRule type="duplicateValues" dxfId="113" priority="47"/>
  </conditionalFormatting>
  <conditionalFormatting sqref="B90">
    <cfRule type="duplicateValues" dxfId="112" priority="45"/>
  </conditionalFormatting>
  <conditionalFormatting sqref="B92:B99">
    <cfRule type="duplicateValues" dxfId="111" priority="1100"/>
  </conditionalFormatting>
  <conditionalFormatting sqref="B100:B105">
    <cfRule type="duplicateValues" dxfId="110" priority="1153"/>
  </conditionalFormatting>
  <conditionalFormatting sqref="B106">
    <cfRule type="duplicateValues" dxfId="109" priority="1"/>
  </conditionalFormatting>
  <conditionalFormatting sqref="B107:B108">
    <cfRule type="duplicateValues" dxfId="108" priority="46"/>
  </conditionalFormatting>
  <conditionalFormatting sqref="B112">
    <cfRule type="duplicateValues" dxfId="107" priority="12"/>
  </conditionalFormatting>
  <conditionalFormatting sqref="B114:B117">
    <cfRule type="duplicateValues" dxfId="106" priority="31"/>
  </conditionalFormatting>
  <conditionalFormatting sqref="B118:B119">
    <cfRule type="duplicateValues" dxfId="105" priority="62"/>
  </conditionalFormatting>
  <conditionalFormatting sqref="B120:B138">
    <cfRule type="duplicateValues" dxfId="104" priority="54"/>
  </conditionalFormatting>
  <conditionalFormatting sqref="B140">
    <cfRule type="duplicateValues" dxfId="103" priority="6"/>
  </conditionalFormatting>
  <conditionalFormatting sqref="B149">
    <cfRule type="duplicateValues" dxfId="102" priority="51"/>
  </conditionalFormatting>
  <conditionalFormatting sqref="B160">
    <cfRule type="duplicateValues" dxfId="101" priority="7"/>
  </conditionalFormatting>
  <conditionalFormatting sqref="B165">
    <cfRule type="duplicateValues" dxfId="100" priority="3"/>
  </conditionalFormatting>
  <conditionalFormatting sqref="B166">
    <cfRule type="duplicateValues" dxfId="99" priority="8"/>
  </conditionalFormatting>
  <conditionalFormatting sqref="B179">
    <cfRule type="duplicateValues" dxfId="98" priority="9"/>
  </conditionalFormatting>
  <conditionalFormatting sqref="B180">
    <cfRule type="duplicateValues" dxfId="97" priority="1187"/>
  </conditionalFormatting>
  <conditionalFormatting sqref="B181:B187">
    <cfRule type="duplicateValues" dxfId="96" priority="1089"/>
  </conditionalFormatting>
  <conditionalFormatting sqref="B188">
    <cfRule type="duplicateValues" dxfId="95" priority="4"/>
  </conditionalFormatting>
  <conditionalFormatting sqref="B189:B192 B89 B63 B139 B109:B111 B55:B58 B53 B167 B170:B171 B176:B178 B196:B197 B113 B141:B148 B34:B46">
    <cfRule type="duplicateValues" dxfId="94" priority="50"/>
  </conditionalFormatting>
  <conditionalFormatting sqref="C47">
    <cfRule type="duplicateValues" dxfId="93" priority="26"/>
  </conditionalFormatting>
  <conditionalFormatting sqref="C48:C52">
    <cfRule type="duplicateValues" dxfId="92" priority="58"/>
  </conditionalFormatting>
  <conditionalFormatting sqref="C59:C62">
    <cfRule type="duplicateValues" dxfId="91" priority="39"/>
    <cfRule type="duplicateValues" dxfId="90" priority="40"/>
  </conditionalFormatting>
  <conditionalFormatting sqref="C63">
    <cfRule type="duplicateValues" dxfId="89" priority="32"/>
    <cfRule type="duplicateValues" dxfId="88" priority="33"/>
  </conditionalFormatting>
  <conditionalFormatting sqref="C65:C68">
    <cfRule type="duplicateValues" dxfId="87" priority="13"/>
    <cfRule type="duplicateValues" dxfId="86" priority="14"/>
  </conditionalFormatting>
  <conditionalFormatting sqref="C69:C71">
    <cfRule type="duplicateValues" dxfId="85" priority="1181"/>
    <cfRule type="duplicateValues" dxfId="84" priority="1182"/>
  </conditionalFormatting>
  <conditionalFormatting sqref="C72:C81">
    <cfRule type="duplicateValues" dxfId="83" priority="34"/>
  </conditionalFormatting>
  <conditionalFormatting sqref="C83:C85">
    <cfRule type="duplicateValues" dxfId="82" priority="42"/>
    <cfRule type="duplicateValues" dxfId="81" priority="43"/>
  </conditionalFormatting>
  <conditionalFormatting sqref="C92:C99">
    <cfRule type="duplicateValues" dxfId="80" priority="1115"/>
  </conditionalFormatting>
  <conditionalFormatting sqref="C114:C117">
    <cfRule type="duplicateValues" dxfId="79" priority="30"/>
  </conditionalFormatting>
  <conditionalFormatting sqref="C118:C119">
    <cfRule type="duplicateValues" dxfId="78" priority="61"/>
  </conditionalFormatting>
  <conditionalFormatting sqref="C120:C138">
    <cfRule type="duplicateValues" dxfId="77" priority="53"/>
  </conditionalFormatting>
  <conditionalFormatting sqref="C150:C156">
    <cfRule type="duplicateValues" dxfId="76" priority="25"/>
  </conditionalFormatting>
  <conditionalFormatting sqref="C150:C158">
    <cfRule type="duplicateValues" dxfId="75" priority="24"/>
  </conditionalFormatting>
  <conditionalFormatting sqref="C161:C163 C159">
    <cfRule type="duplicateValues" dxfId="74" priority="52"/>
  </conditionalFormatting>
  <conditionalFormatting sqref="C164">
    <cfRule type="duplicateValues" dxfId="73" priority="22"/>
    <cfRule type="duplicateValues" dxfId="72" priority="23"/>
  </conditionalFormatting>
  <conditionalFormatting sqref="C165">
    <cfRule type="duplicateValues" dxfId="71" priority="2"/>
  </conditionalFormatting>
  <conditionalFormatting sqref="C168:C169">
    <cfRule type="duplicateValues" dxfId="70" priority="20"/>
    <cfRule type="duplicateValues" dxfId="69" priority="21"/>
  </conditionalFormatting>
  <conditionalFormatting sqref="C172:C175">
    <cfRule type="duplicateValues" dxfId="68" priority="18"/>
    <cfRule type="duplicateValues" dxfId="67" priority="19"/>
  </conditionalFormatting>
  <conditionalFormatting sqref="C193">
    <cfRule type="duplicateValues" dxfId="66" priority="16"/>
    <cfRule type="duplicateValues" dxfId="65" priority="17"/>
  </conditionalFormatting>
  <conditionalFormatting sqref="C194:C195">
    <cfRule type="duplicateValues" dxfId="64" priority="15"/>
  </conditionalFormatting>
  <conditionalFormatting sqref="C198">
    <cfRule type="duplicateValues" dxfId="63" priority="11"/>
  </conditionalFormatting>
  <conditionalFormatting sqref="B69:B82">
    <cfRule type="duplicateValues" dxfId="62" priority="1198"/>
  </conditionalFormatting>
  <conditionalFormatting sqref="C82">
    <cfRule type="duplicateValues" dxfId="61" priority="1213"/>
  </conditionalFormatting>
  <conditionalFormatting sqref="B91">
    <cfRule type="duplicateValues" dxfId="60" priority="1214"/>
  </conditionalFormatting>
  <conditionalFormatting sqref="C91">
    <cfRule type="duplicateValues" dxfId="59" priority="1228"/>
  </conditionalFormatting>
  <conditionalFormatting sqref="B54">
    <cfRule type="duplicateValues" dxfId="58" priority="1229"/>
  </conditionalFormatting>
  <conditionalFormatting sqref="C54">
    <cfRule type="duplicateValues" dxfId="57" priority="1244"/>
    <cfRule type="duplicateValues" dxfId="56" priority="1245"/>
  </conditionalFormatting>
  <pageMargins left="0.7" right="0.7" top="0.75" bottom="0.75" header="0.3" footer="0.3"/>
  <pageSetup paperSize="9" scale="47" orientation="portrait" r:id="rId1"/>
  <colBreaks count="1" manualBreakCount="1">
    <brk id="6" max="50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26"/>
  <sheetViews>
    <sheetView view="pageBreakPreview" topLeftCell="A28" zoomScale="60" zoomScaleNormal="100" zoomScalePageLayoutView="40" workbookViewId="0">
      <selection activeCell="G12" sqref="G12"/>
    </sheetView>
  </sheetViews>
  <sheetFormatPr defaultRowHeight="14.25"/>
  <cols>
    <col min="2" max="2" width="23.875" bestFit="1" customWidth="1"/>
    <col min="3" max="3" width="48.375" bestFit="1" customWidth="1"/>
    <col min="4" max="4" width="30" customWidth="1"/>
    <col min="5" max="5" width="20.375" customWidth="1"/>
    <col min="6" max="6" width="6.375" customWidth="1"/>
  </cols>
  <sheetData>
    <row r="7" spans="1:6" ht="54" customHeight="1"/>
    <row r="8" spans="1:6" ht="36.75" customHeight="1" thickBot="1"/>
    <row r="9" spans="1:6" ht="36.75" customHeight="1" thickBot="1">
      <c r="A9" s="273"/>
      <c r="B9" s="232" t="s">
        <v>9</v>
      </c>
      <c r="C9" s="333"/>
      <c r="D9" s="334"/>
      <c r="E9" s="334"/>
      <c r="F9" s="335"/>
    </row>
    <row r="10" spans="1:6" ht="16.5" thickBot="1">
      <c r="A10" s="261"/>
      <c r="B10" s="102" t="s">
        <v>2</v>
      </c>
      <c r="C10" s="103" t="s">
        <v>0</v>
      </c>
      <c r="D10" s="104" t="s">
        <v>1</v>
      </c>
      <c r="E10" s="105"/>
      <c r="F10" s="274"/>
    </row>
    <row r="11" spans="1:6" ht="20.25" customHeight="1">
      <c r="A11" s="262"/>
      <c r="B11" s="295" t="s">
        <v>1320</v>
      </c>
      <c r="C11" s="336"/>
      <c r="D11" s="337"/>
      <c r="E11" s="338"/>
      <c r="F11" s="270"/>
    </row>
    <row r="12" spans="1:6" ht="99.75" customHeight="1">
      <c r="A12" s="297">
        <v>1</v>
      </c>
      <c r="B12" s="299" t="s">
        <v>323</v>
      </c>
      <c r="C12" s="85" t="s">
        <v>1349</v>
      </c>
      <c r="D12" s="53">
        <v>19000000</v>
      </c>
      <c r="E12" s="12"/>
      <c r="F12" s="270"/>
    </row>
    <row r="13" spans="1:6" ht="115.5" customHeight="1">
      <c r="A13" s="297">
        <v>2</v>
      </c>
      <c r="B13" s="299" t="s">
        <v>1322</v>
      </c>
      <c r="C13" s="85" t="s">
        <v>1350</v>
      </c>
      <c r="D13" s="53">
        <v>29000000</v>
      </c>
      <c r="E13" s="12"/>
      <c r="F13" s="270"/>
    </row>
    <row r="14" spans="1:6" ht="78.75">
      <c r="A14" s="297">
        <v>3</v>
      </c>
      <c r="B14" s="299" t="s">
        <v>1323</v>
      </c>
      <c r="C14" s="85" t="s">
        <v>1351</v>
      </c>
      <c r="D14" s="53">
        <v>95000000</v>
      </c>
      <c r="E14" s="12"/>
      <c r="F14" s="270"/>
    </row>
    <row r="15" spans="1:6" ht="79.5" thickBot="1">
      <c r="A15" s="297">
        <v>4</v>
      </c>
      <c r="B15" s="296" t="s">
        <v>1324</v>
      </c>
      <c r="C15" s="85" t="s">
        <v>1352</v>
      </c>
      <c r="D15" s="23">
        <v>107000000</v>
      </c>
      <c r="E15" s="12"/>
      <c r="F15" s="270"/>
    </row>
    <row r="16" spans="1:6" ht="15">
      <c r="A16" s="297">
        <v>9</v>
      </c>
      <c r="B16" s="298" t="s">
        <v>1321</v>
      </c>
      <c r="C16" s="327"/>
      <c r="D16" s="328"/>
      <c r="E16" s="329"/>
      <c r="F16" s="270"/>
    </row>
    <row r="17" spans="1:6" ht="130.5" customHeight="1">
      <c r="A17" s="297">
        <v>10</v>
      </c>
      <c r="B17" s="299" t="s">
        <v>1325</v>
      </c>
      <c r="C17" s="85" t="s">
        <v>1347</v>
      </c>
      <c r="D17" s="23">
        <v>3014000</v>
      </c>
      <c r="E17" s="12"/>
      <c r="F17" s="270"/>
    </row>
    <row r="18" spans="1:6" ht="67.5">
      <c r="A18" s="297">
        <v>11</v>
      </c>
      <c r="B18" s="299" t="s">
        <v>1326</v>
      </c>
      <c r="C18" s="85" t="s">
        <v>1348</v>
      </c>
      <c r="D18" s="23">
        <v>3594000</v>
      </c>
      <c r="E18" s="12"/>
      <c r="F18" s="270"/>
    </row>
    <row r="19" spans="1:6" ht="56.25">
      <c r="A19" s="297">
        <v>12</v>
      </c>
      <c r="B19" s="299" t="s">
        <v>1327</v>
      </c>
      <c r="C19" s="85" t="s">
        <v>1333</v>
      </c>
      <c r="D19" s="23">
        <v>17572000</v>
      </c>
      <c r="E19" s="12"/>
      <c r="F19" s="270"/>
    </row>
    <row r="20" spans="1:6" ht="56.25">
      <c r="A20" s="297">
        <v>13</v>
      </c>
      <c r="B20" s="299" t="s">
        <v>1328</v>
      </c>
      <c r="C20" s="85" t="s">
        <v>1346</v>
      </c>
      <c r="D20" s="23">
        <v>5912000</v>
      </c>
      <c r="E20" s="12"/>
      <c r="F20" s="270"/>
    </row>
    <row r="21" spans="1:6" ht="56.25">
      <c r="A21" s="297">
        <v>14</v>
      </c>
      <c r="B21" s="299" t="s">
        <v>1329</v>
      </c>
      <c r="C21" s="85" t="s">
        <v>1334</v>
      </c>
      <c r="D21" s="23">
        <v>28862000</v>
      </c>
      <c r="E21" s="12"/>
      <c r="F21" s="270"/>
    </row>
    <row r="22" spans="1:6" ht="78.75">
      <c r="A22" s="297">
        <v>15</v>
      </c>
      <c r="B22" s="296" t="s">
        <v>1330</v>
      </c>
      <c r="C22" s="85" t="s">
        <v>1335</v>
      </c>
      <c r="D22" s="23">
        <v>163435000</v>
      </c>
      <c r="E22" s="12"/>
      <c r="F22" s="270"/>
    </row>
    <row r="23" spans="1:6" ht="78.75">
      <c r="A23" s="297">
        <v>16</v>
      </c>
      <c r="B23" s="296" t="s">
        <v>1331</v>
      </c>
      <c r="C23" s="85" t="s">
        <v>1336</v>
      </c>
      <c r="D23" s="23">
        <v>147205000</v>
      </c>
      <c r="E23" s="12"/>
      <c r="F23" s="270"/>
    </row>
    <row r="24" spans="1:6" ht="56.25">
      <c r="A24" s="297">
        <v>17</v>
      </c>
      <c r="B24" s="296" t="s">
        <v>1332</v>
      </c>
      <c r="C24" s="85" t="s">
        <v>1337</v>
      </c>
      <c r="D24" s="23">
        <v>79978000</v>
      </c>
      <c r="E24" s="12"/>
      <c r="F24" s="270"/>
    </row>
    <row r="25" spans="1:6">
      <c r="A25" s="270"/>
      <c r="B25" s="330"/>
      <c r="C25" s="331"/>
      <c r="D25" s="331"/>
      <c r="E25" s="331"/>
      <c r="F25" s="332"/>
    </row>
    <row r="26" spans="1:6">
      <c r="A26" s="270"/>
      <c r="B26" s="330"/>
      <c r="C26" s="331"/>
      <c r="D26" s="331"/>
      <c r="E26" s="331"/>
      <c r="F26" s="332"/>
    </row>
  </sheetData>
  <mergeCells count="4">
    <mergeCell ref="C16:E16"/>
    <mergeCell ref="B25:F26"/>
    <mergeCell ref="C9:F9"/>
    <mergeCell ref="C11:E11"/>
  </mergeCells>
  <conditionalFormatting sqref="B12">
    <cfRule type="duplicateValues" dxfId="55" priority="2"/>
  </conditionalFormatting>
  <conditionalFormatting sqref="B12:B14">
    <cfRule type="duplicateValues" dxfId="54" priority="3"/>
  </conditionalFormatting>
  <conditionalFormatting sqref="B15">
    <cfRule type="duplicateValues" dxfId="53" priority="1149"/>
  </conditionalFormatting>
  <conditionalFormatting sqref="B17:B24">
    <cfRule type="duplicateValues" dxfId="52" priority="1"/>
  </conditionalFormatting>
  <hyperlinks>
    <hyperlink ref="B13" r:id="rId1" xr:uid="{00000000-0004-0000-0200-000000000000}"/>
    <hyperlink ref="B12" r:id="rId2" xr:uid="{00000000-0004-0000-0200-000001000000}"/>
    <hyperlink ref="B14" r:id="rId3" xr:uid="{00000000-0004-0000-0200-000002000000}"/>
    <hyperlink ref="B17" r:id="rId4" xr:uid="{00000000-0004-0000-0200-000003000000}"/>
    <hyperlink ref="B18" r:id="rId5" xr:uid="{00000000-0004-0000-0200-000004000000}"/>
    <hyperlink ref="B19" r:id="rId6" xr:uid="{00000000-0004-0000-0200-000005000000}"/>
    <hyperlink ref="B20" r:id="rId7" xr:uid="{00000000-0004-0000-0200-000006000000}"/>
    <hyperlink ref="B21" r:id="rId8" xr:uid="{00000000-0004-0000-0200-000007000000}"/>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9:G32"/>
  <sheetViews>
    <sheetView view="pageBreakPreview" topLeftCell="A4" zoomScale="118" zoomScaleNormal="93" zoomScaleSheetLayoutView="118" workbookViewId="0">
      <selection activeCell="G17" sqref="G17"/>
    </sheetView>
  </sheetViews>
  <sheetFormatPr defaultColWidth="17.375" defaultRowHeight="21.75" customHeight="1"/>
  <cols>
    <col min="1" max="1" width="3.375" style="9" customWidth="1"/>
    <col min="2" max="2" width="27.375" style="3" customWidth="1"/>
    <col min="3" max="3" width="57.375" style="32" customWidth="1"/>
    <col min="4" max="4" width="18.125" style="31" customWidth="1"/>
    <col min="5" max="5" width="3" style="3" customWidth="1"/>
    <col min="6" max="6" width="17.375" style="167"/>
  </cols>
  <sheetData>
    <row r="9" spans="1:7" ht="18" customHeight="1"/>
    <row r="10" spans="1:7" ht="15" customHeight="1"/>
    <row r="11" spans="1:7" ht="24.75" customHeight="1" thickBot="1"/>
    <row r="12" spans="1:7" ht="19.5" customHeight="1" thickBot="1">
      <c r="A12" s="255"/>
      <c r="B12" s="232" t="s">
        <v>396</v>
      </c>
      <c r="C12" s="350"/>
      <c r="D12" s="350"/>
      <c r="E12" s="351"/>
    </row>
    <row r="13" spans="1:7" ht="23.25" customHeight="1" thickBot="1">
      <c r="A13" s="252"/>
      <c r="B13" s="253" t="s">
        <v>2</v>
      </c>
      <c r="C13" s="254" t="s">
        <v>0</v>
      </c>
      <c r="D13" s="256" t="s">
        <v>1</v>
      </c>
      <c r="E13" s="331"/>
    </row>
    <row r="14" spans="1:7" ht="20.25" customHeight="1">
      <c r="A14" s="252"/>
      <c r="B14" s="352" t="s">
        <v>397</v>
      </c>
      <c r="C14" s="353"/>
      <c r="D14" s="354"/>
      <c r="E14" s="331"/>
    </row>
    <row r="15" spans="1:7" ht="36" customHeight="1">
      <c r="A15" s="252">
        <v>1</v>
      </c>
      <c r="B15" s="56" t="s">
        <v>373</v>
      </c>
      <c r="C15" s="79" t="s">
        <v>386</v>
      </c>
      <c r="D15" s="21">
        <v>71550000</v>
      </c>
      <c r="E15" s="331"/>
      <c r="F15"/>
      <c r="G15" s="167"/>
    </row>
    <row r="16" spans="1:7" ht="36" customHeight="1">
      <c r="A16" s="252">
        <v>2</v>
      </c>
      <c r="B16" s="56" t="s">
        <v>374</v>
      </c>
      <c r="C16" s="79" t="s">
        <v>387</v>
      </c>
      <c r="D16" s="21">
        <v>83700000</v>
      </c>
      <c r="E16" s="331"/>
      <c r="F16"/>
      <c r="G16" s="167"/>
    </row>
    <row r="17" spans="1:7" ht="36" customHeight="1">
      <c r="A17" s="252">
        <v>3</v>
      </c>
      <c r="B17" s="56" t="s">
        <v>375</v>
      </c>
      <c r="C17" s="79" t="s">
        <v>388</v>
      </c>
      <c r="D17" s="21">
        <v>101250000</v>
      </c>
      <c r="E17" s="331"/>
      <c r="F17"/>
      <c r="G17" s="167"/>
    </row>
    <row r="18" spans="1:7" ht="36" customHeight="1">
      <c r="A18" s="252">
        <v>4</v>
      </c>
      <c r="B18" s="56" t="s">
        <v>376</v>
      </c>
      <c r="C18" s="79" t="s">
        <v>389</v>
      </c>
      <c r="D18" s="21">
        <v>121500000</v>
      </c>
      <c r="E18" s="331"/>
      <c r="F18"/>
      <c r="G18" s="167"/>
    </row>
    <row r="19" spans="1:7" ht="36" customHeight="1">
      <c r="A19" s="252">
        <v>5</v>
      </c>
      <c r="B19" s="56" t="s">
        <v>377</v>
      </c>
      <c r="C19" s="79" t="s">
        <v>390</v>
      </c>
      <c r="D19" s="21">
        <v>162000000</v>
      </c>
      <c r="E19" s="331"/>
      <c r="F19"/>
      <c r="G19" s="167"/>
    </row>
    <row r="20" spans="1:7" ht="36" customHeight="1">
      <c r="A20" s="252">
        <v>6</v>
      </c>
      <c r="B20" s="56" t="s">
        <v>378</v>
      </c>
      <c r="C20" s="79" t="s">
        <v>391</v>
      </c>
      <c r="D20" s="21">
        <v>189000000</v>
      </c>
      <c r="E20" s="331"/>
      <c r="F20"/>
      <c r="G20" s="167"/>
    </row>
    <row r="21" spans="1:7" ht="36" customHeight="1">
      <c r="A21" s="252">
        <v>7</v>
      </c>
      <c r="B21" s="56" t="s">
        <v>379</v>
      </c>
      <c r="C21" s="79" t="s">
        <v>392</v>
      </c>
      <c r="D21" s="21">
        <v>54000000</v>
      </c>
      <c r="E21" s="331"/>
      <c r="F21"/>
      <c r="G21" s="167"/>
    </row>
    <row r="22" spans="1:7" ht="36" customHeight="1">
      <c r="A22" s="252">
        <v>8</v>
      </c>
      <c r="B22" s="56" t="s">
        <v>381</v>
      </c>
      <c r="C22" s="79" t="s">
        <v>394</v>
      </c>
      <c r="D22" s="21">
        <v>81000000</v>
      </c>
      <c r="E22" s="331"/>
      <c r="F22"/>
      <c r="G22" s="167"/>
    </row>
    <row r="23" spans="1:7" ht="36" customHeight="1">
      <c r="A23" s="252">
        <v>9</v>
      </c>
      <c r="B23" s="56" t="s">
        <v>380</v>
      </c>
      <c r="C23" s="79" t="s">
        <v>393</v>
      </c>
      <c r="D23" s="21">
        <v>94500000</v>
      </c>
      <c r="E23" s="331"/>
      <c r="F23"/>
      <c r="G23" s="167"/>
    </row>
    <row r="24" spans="1:7" ht="36" customHeight="1">
      <c r="A24" s="252">
        <v>10</v>
      </c>
      <c r="B24" s="56" t="s">
        <v>382</v>
      </c>
      <c r="C24" s="79" t="s">
        <v>398</v>
      </c>
      <c r="D24" s="21">
        <v>6750000</v>
      </c>
      <c r="E24" s="331"/>
      <c r="F24"/>
      <c r="G24" s="167"/>
    </row>
    <row r="25" spans="1:7" ht="36" customHeight="1">
      <c r="A25" s="252">
        <v>11</v>
      </c>
      <c r="B25" s="56" t="s">
        <v>383</v>
      </c>
      <c r="C25" s="79" t="s">
        <v>399</v>
      </c>
      <c r="D25" s="21">
        <v>9450000</v>
      </c>
      <c r="E25" s="331"/>
      <c r="F25"/>
      <c r="G25" s="167"/>
    </row>
    <row r="26" spans="1:7" ht="36" customHeight="1">
      <c r="A26" s="252">
        <v>12</v>
      </c>
      <c r="B26" s="56" t="s">
        <v>384</v>
      </c>
      <c r="C26" s="79" t="s">
        <v>400</v>
      </c>
      <c r="D26" s="21">
        <v>13500000</v>
      </c>
      <c r="E26" s="331"/>
      <c r="F26"/>
      <c r="G26" s="167"/>
    </row>
    <row r="27" spans="1:7" ht="36" customHeight="1">
      <c r="A27" s="252">
        <v>13</v>
      </c>
      <c r="B27" s="56" t="s">
        <v>385</v>
      </c>
      <c r="C27" s="79" t="s">
        <v>395</v>
      </c>
      <c r="D27" s="21">
        <v>108000000</v>
      </c>
      <c r="E27" s="331"/>
      <c r="F27"/>
      <c r="G27" s="167"/>
    </row>
    <row r="28" spans="1:7" ht="21.75" customHeight="1" thickBot="1">
      <c r="A28" s="339"/>
      <c r="B28" s="340"/>
      <c r="C28" s="341"/>
      <c r="D28" s="341"/>
      <c r="E28" s="331"/>
    </row>
    <row r="29" spans="1:7" ht="21.75" customHeight="1">
      <c r="A29" s="344" t="s">
        <v>890</v>
      </c>
      <c r="B29" s="345"/>
      <c r="C29" s="342"/>
      <c r="D29" s="342"/>
      <c r="E29" s="331"/>
    </row>
    <row r="30" spans="1:7" ht="21.75" customHeight="1">
      <c r="A30" s="346"/>
      <c r="B30" s="347"/>
      <c r="C30" s="342"/>
      <c r="D30" s="342"/>
      <c r="E30" s="331"/>
    </row>
    <row r="31" spans="1:7" ht="21.75" customHeight="1">
      <c r="A31" s="346"/>
      <c r="B31" s="347"/>
      <c r="C31" s="342"/>
      <c r="D31" s="342"/>
      <c r="E31" s="331"/>
    </row>
    <row r="32" spans="1:7" ht="21.75" customHeight="1" thickBot="1">
      <c r="A32" s="348"/>
      <c r="B32" s="349"/>
      <c r="C32" s="343"/>
      <c r="D32" s="343"/>
      <c r="E32" s="355"/>
    </row>
  </sheetData>
  <mergeCells count="6">
    <mergeCell ref="A28:B28"/>
    <mergeCell ref="C28:D32"/>
    <mergeCell ref="A29:B32"/>
    <mergeCell ref="C12:E12"/>
    <mergeCell ref="B14:D14"/>
    <mergeCell ref="E13:E32"/>
  </mergeCells>
  <phoneticPr fontId="55" type="noConversion"/>
  <conditionalFormatting sqref="B14">
    <cfRule type="colorScale" priority="44">
      <colorScale>
        <cfvo type="min"/>
        <cfvo type="percentile" val="50"/>
        <cfvo type="max"/>
        <color rgb="FF63BE7B"/>
        <color rgb="FFFFEB84"/>
        <color rgb="FFF8696B"/>
      </colorScale>
    </cfRule>
  </conditionalFormatting>
  <conditionalFormatting sqref="B15:B20">
    <cfRule type="duplicateValues" dxfId="51" priority="30"/>
  </conditionalFormatting>
  <conditionalFormatting sqref="B21">
    <cfRule type="duplicateValues" dxfId="50" priority="28"/>
  </conditionalFormatting>
  <conditionalFormatting sqref="B22">
    <cfRule type="duplicateValues" dxfId="49" priority="29"/>
  </conditionalFormatting>
  <conditionalFormatting sqref="B23:B27">
    <cfRule type="duplicateValues" dxfId="48" priority="505"/>
  </conditionalFormatting>
  <pageMargins left="0.7" right="0.7" top="0.75" bottom="0.75" header="0.3" footer="0.3"/>
  <pageSetup scale="82" orientation="portrait"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8:F115"/>
  <sheetViews>
    <sheetView view="pageBreakPreview" topLeftCell="A99" zoomScale="91" zoomScaleNormal="40" zoomScaleSheetLayoutView="91" workbookViewId="0">
      <selection activeCell="B103" sqref="B103"/>
    </sheetView>
  </sheetViews>
  <sheetFormatPr defaultColWidth="17.375" defaultRowHeight="21.75" customHeight="1"/>
  <cols>
    <col min="1" max="1" width="3.375" style="7" customWidth="1"/>
    <col min="2" max="2" width="33" style="50" bestFit="1" customWidth="1"/>
    <col min="3" max="3" width="83" style="1" customWidth="1"/>
    <col min="4" max="4" width="19.375" style="54" customWidth="1"/>
    <col min="5" max="5" width="20.375" style="2" customWidth="1"/>
    <col min="6" max="6" width="3" customWidth="1"/>
  </cols>
  <sheetData>
    <row r="8" spans="1:6" ht="100.5" customHeight="1" thickBot="1"/>
    <row r="9" spans="1:6" ht="21.75" customHeight="1" thickBot="1">
      <c r="A9" s="260"/>
      <c r="B9" s="356" t="s">
        <v>4</v>
      </c>
      <c r="C9" s="357"/>
      <c r="D9" s="357"/>
      <c r="E9" s="357"/>
      <c r="F9" s="358"/>
    </row>
    <row r="10" spans="1:6" ht="21.75" customHeight="1" thickBot="1">
      <c r="A10" s="261"/>
      <c r="B10" s="102" t="s">
        <v>2</v>
      </c>
      <c r="C10" s="257" t="s">
        <v>0</v>
      </c>
      <c r="D10" s="258" t="s">
        <v>1</v>
      </c>
      <c r="E10" s="259"/>
      <c r="F10" s="368"/>
    </row>
    <row r="11" spans="1:6" ht="21.75" customHeight="1" thickBot="1">
      <c r="A11" s="262"/>
      <c r="B11" s="359" t="s">
        <v>112</v>
      </c>
      <c r="C11" s="360"/>
      <c r="D11" s="360"/>
      <c r="E11" s="361"/>
      <c r="F11" s="368"/>
    </row>
    <row r="12" spans="1:6" ht="75.75" customHeight="1" thickBot="1">
      <c r="A12" s="262">
        <v>1</v>
      </c>
      <c r="B12" s="139" t="s">
        <v>961</v>
      </c>
      <c r="C12" s="15" t="s">
        <v>1056</v>
      </c>
      <c r="D12" s="136">
        <v>10430000</v>
      </c>
      <c r="E12" s="137"/>
      <c r="F12" s="368"/>
    </row>
    <row r="13" spans="1:6" ht="75.75" customHeight="1" thickBot="1">
      <c r="A13" s="262">
        <v>2</v>
      </c>
      <c r="B13" s="139" t="s">
        <v>1089</v>
      </c>
      <c r="C13" s="15" t="s">
        <v>1125</v>
      </c>
      <c r="D13" s="135">
        <v>16390000</v>
      </c>
      <c r="E13" s="141"/>
      <c r="F13" s="368"/>
    </row>
    <row r="14" spans="1:6" ht="69" customHeight="1" thickBot="1">
      <c r="A14" s="262">
        <v>3</v>
      </c>
      <c r="B14" s="139" t="s">
        <v>959</v>
      </c>
      <c r="C14" s="15" t="s">
        <v>1055</v>
      </c>
      <c r="D14" s="135">
        <v>14190000</v>
      </c>
      <c r="E14" s="141"/>
      <c r="F14" s="368"/>
    </row>
    <row r="15" spans="1:6" ht="72.75" thickBot="1">
      <c r="A15" s="262">
        <v>4</v>
      </c>
      <c r="B15" s="139" t="s">
        <v>299</v>
      </c>
      <c r="C15" s="15" t="s">
        <v>1054</v>
      </c>
      <c r="D15" s="55">
        <v>17410000</v>
      </c>
      <c r="E15" s="12"/>
      <c r="F15" s="368"/>
    </row>
    <row r="16" spans="1:6" ht="72.75" thickBot="1">
      <c r="A16" s="262">
        <v>5</v>
      </c>
      <c r="B16" s="139" t="s">
        <v>761</v>
      </c>
      <c r="C16" s="15" t="s">
        <v>743</v>
      </c>
      <c r="D16" s="55">
        <v>6440000</v>
      </c>
      <c r="E16" s="12"/>
      <c r="F16" s="368"/>
    </row>
    <row r="17" spans="1:6" ht="72.75" thickBot="1">
      <c r="A17" s="262">
        <v>6</v>
      </c>
      <c r="B17" s="139" t="s">
        <v>672</v>
      </c>
      <c r="C17" s="15" t="s">
        <v>743</v>
      </c>
      <c r="D17" s="55">
        <v>12980000</v>
      </c>
      <c r="E17" s="12"/>
      <c r="F17" s="368"/>
    </row>
    <row r="18" spans="1:6" ht="72.75" thickBot="1">
      <c r="A18" s="262">
        <v>7</v>
      </c>
      <c r="B18" s="139" t="s">
        <v>762</v>
      </c>
      <c r="C18" s="15" t="s">
        <v>771</v>
      </c>
      <c r="D18" s="55">
        <v>18050000</v>
      </c>
      <c r="E18" s="12"/>
      <c r="F18" s="368"/>
    </row>
    <row r="19" spans="1:6" ht="67.5" customHeight="1" thickBot="1">
      <c r="A19" s="262">
        <v>8</v>
      </c>
      <c r="B19" s="139" t="s">
        <v>1090</v>
      </c>
      <c r="C19" s="15" t="s">
        <v>1126</v>
      </c>
      <c r="D19" s="55">
        <v>23160000</v>
      </c>
      <c r="E19" s="12"/>
      <c r="F19" s="368"/>
    </row>
    <row r="20" spans="1:6" ht="72.75" thickBot="1">
      <c r="A20" s="262">
        <v>9</v>
      </c>
      <c r="B20" s="139" t="s">
        <v>220</v>
      </c>
      <c r="C20" s="15" t="s">
        <v>1053</v>
      </c>
      <c r="D20" s="55">
        <v>28780000</v>
      </c>
      <c r="E20" s="12"/>
      <c r="F20" s="368"/>
    </row>
    <row r="21" spans="1:6" ht="64.150000000000006" customHeight="1" thickBot="1">
      <c r="A21" s="262">
        <v>10</v>
      </c>
      <c r="B21" s="139" t="s">
        <v>307</v>
      </c>
      <c r="C21" s="15" t="s">
        <v>1127</v>
      </c>
      <c r="D21" s="55">
        <v>12320000</v>
      </c>
      <c r="E21" s="12"/>
      <c r="F21" s="368"/>
    </row>
    <row r="22" spans="1:6" ht="64.150000000000006" customHeight="1" thickBot="1">
      <c r="A22" s="262">
        <v>11</v>
      </c>
      <c r="B22" s="139" t="s">
        <v>1256</v>
      </c>
      <c r="C22" s="15"/>
      <c r="D22" s="55">
        <v>13390000</v>
      </c>
      <c r="E22" s="12"/>
      <c r="F22" s="368"/>
    </row>
    <row r="23" spans="1:6" ht="72.75" thickBot="1">
      <c r="A23" s="262">
        <v>12</v>
      </c>
      <c r="B23" s="139" t="s">
        <v>433</v>
      </c>
      <c r="C23" s="15" t="s">
        <v>1052</v>
      </c>
      <c r="D23" s="55">
        <v>14840000</v>
      </c>
      <c r="E23" s="12"/>
      <c r="F23" s="368"/>
    </row>
    <row r="24" spans="1:6" ht="84.75" thickBot="1">
      <c r="A24" s="262">
        <v>13</v>
      </c>
      <c r="B24" s="139" t="s">
        <v>289</v>
      </c>
      <c r="C24" s="15" t="s">
        <v>1051</v>
      </c>
      <c r="D24" s="55">
        <v>18810000</v>
      </c>
      <c r="E24" s="12"/>
      <c r="F24" s="368"/>
    </row>
    <row r="25" spans="1:6" ht="64.900000000000006" customHeight="1" thickBot="1">
      <c r="A25" s="262">
        <v>14</v>
      </c>
      <c r="B25" s="139" t="s">
        <v>960</v>
      </c>
      <c r="C25" s="15" t="s">
        <v>1050</v>
      </c>
      <c r="D25" s="55">
        <v>16440000</v>
      </c>
      <c r="E25" s="61"/>
      <c r="F25" s="368"/>
    </row>
    <row r="26" spans="1:6" ht="72.599999999999994" customHeight="1" thickBot="1">
      <c r="A26" s="262">
        <v>15</v>
      </c>
      <c r="B26" s="139" t="s">
        <v>221</v>
      </c>
      <c r="C26" s="15" t="s">
        <v>1049</v>
      </c>
      <c r="D26" s="138">
        <v>32240000</v>
      </c>
      <c r="E26" s="33"/>
      <c r="F26" s="368"/>
    </row>
    <row r="27" spans="1:6" ht="84.75" thickBot="1">
      <c r="A27" s="262">
        <v>16</v>
      </c>
      <c r="B27" s="139" t="s">
        <v>1100</v>
      </c>
      <c r="C27" s="15" t="s">
        <v>1128</v>
      </c>
      <c r="D27" s="171">
        <v>34810000</v>
      </c>
      <c r="E27" s="172"/>
      <c r="F27" s="368"/>
    </row>
    <row r="28" spans="1:6" ht="21.75" customHeight="1" thickBot="1">
      <c r="A28" s="262">
        <v>17</v>
      </c>
      <c r="B28" s="359" t="s">
        <v>810</v>
      </c>
      <c r="C28" s="360"/>
      <c r="D28" s="360"/>
      <c r="E28" s="361"/>
      <c r="F28" s="368"/>
    </row>
    <row r="29" spans="1:6" s="156" customFormat="1" ht="84.75" thickBot="1">
      <c r="A29" s="262">
        <v>18</v>
      </c>
      <c r="B29" s="139" t="s">
        <v>811</v>
      </c>
      <c r="C29" s="15" t="s">
        <v>1048</v>
      </c>
      <c r="D29" s="55">
        <v>20730000</v>
      </c>
      <c r="E29" s="155"/>
      <c r="F29" s="368"/>
    </row>
    <row r="30" spans="1:6" s="156" customFormat="1" ht="84.75" thickBot="1">
      <c r="A30" s="262">
        <v>19</v>
      </c>
      <c r="B30" s="139" t="s">
        <v>1084</v>
      </c>
      <c r="C30" s="15" t="s">
        <v>1129</v>
      </c>
      <c r="D30" s="55">
        <v>26980000</v>
      </c>
      <c r="E30" s="155"/>
      <c r="F30" s="368"/>
    </row>
    <row r="31" spans="1:6" s="156" customFormat="1" ht="54.75" customHeight="1" thickBot="1">
      <c r="A31" s="262"/>
      <c r="B31" s="139" t="s">
        <v>1305</v>
      </c>
      <c r="C31" s="15"/>
      <c r="D31" s="55">
        <v>33470000</v>
      </c>
      <c r="E31" s="155"/>
      <c r="F31" s="368"/>
    </row>
    <row r="32" spans="1:6" s="156" customFormat="1" ht="108.75" thickBot="1">
      <c r="A32" s="262">
        <v>20</v>
      </c>
      <c r="B32" s="139" t="s">
        <v>1106</v>
      </c>
      <c r="C32" s="15" t="s">
        <v>1047</v>
      </c>
      <c r="D32" s="55">
        <v>38330000</v>
      </c>
      <c r="E32" s="155"/>
      <c r="F32" s="368"/>
    </row>
    <row r="33" spans="1:6" s="156" customFormat="1" ht="84.75" thickBot="1">
      <c r="A33" s="262">
        <v>21</v>
      </c>
      <c r="B33" s="139" t="s">
        <v>1085</v>
      </c>
      <c r="C33" s="15" t="s">
        <v>1130</v>
      </c>
      <c r="D33" s="55">
        <v>10520000</v>
      </c>
      <c r="E33" s="155"/>
      <c r="F33" s="368"/>
    </row>
    <row r="34" spans="1:6" s="156" customFormat="1" ht="108.75" thickBot="1">
      <c r="A34" s="262">
        <v>22</v>
      </c>
      <c r="B34" s="139" t="s">
        <v>812</v>
      </c>
      <c r="C34" s="15" t="s">
        <v>1046</v>
      </c>
      <c r="D34" s="163">
        <v>25410000</v>
      </c>
      <c r="E34" s="169"/>
      <c r="F34" s="368"/>
    </row>
    <row r="35" spans="1:6" s="156" customFormat="1" ht="108.75" thickBot="1">
      <c r="A35" s="262">
        <v>23</v>
      </c>
      <c r="B35" s="139" t="s">
        <v>1088</v>
      </c>
      <c r="C35" s="15" t="s">
        <v>1131</v>
      </c>
      <c r="D35" s="55">
        <v>34070000</v>
      </c>
      <c r="E35" s="157"/>
      <c r="F35" s="368"/>
    </row>
    <row r="36" spans="1:6" s="156" customFormat="1" ht="74.25" customHeight="1" thickBot="1">
      <c r="A36" s="262">
        <v>24</v>
      </c>
      <c r="B36" s="139" t="s">
        <v>1255</v>
      </c>
      <c r="C36" s="15"/>
      <c r="D36" s="55">
        <v>24300000</v>
      </c>
      <c r="E36" s="169"/>
      <c r="F36" s="368"/>
    </row>
    <row r="37" spans="1:6" ht="96.75" thickBot="1">
      <c r="A37" s="262">
        <v>25</v>
      </c>
      <c r="B37" s="139" t="s">
        <v>1107</v>
      </c>
      <c r="C37" s="15" t="s">
        <v>1133</v>
      </c>
      <c r="D37" s="55">
        <v>37400000</v>
      </c>
      <c r="E37" s="13"/>
      <c r="F37" s="368"/>
    </row>
    <row r="38" spans="1:6" ht="96.75" thickBot="1">
      <c r="A38" s="262">
        <v>26</v>
      </c>
      <c r="B38" s="139" t="s">
        <v>1108</v>
      </c>
      <c r="C38" s="15" t="s">
        <v>1132</v>
      </c>
      <c r="D38" s="55">
        <v>40260000</v>
      </c>
      <c r="E38" s="13"/>
      <c r="F38" s="368"/>
    </row>
    <row r="39" spans="1:6" s="156" customFormat="1" ht="96.75" thickBot="1">
      <c r="A39" s="262">
        <v>27</v>
      </c>
      <c r="B39" s="139" t="s">
        <v>1254</v>
      </c>
      <c r="C39" s="15" t="s">
        <v>1045</v>
      </c>
      <c r="D39" s="55">
        <v>32130000</v>
      </c>
      <c r="E39" s="155"/>
      <c r="F39" s="368"/>
    </row>
    <row r="40" spans="1:6" ht="21.75" customHeight="1" thickBot="1">
      <c r="A40" s="262">
        <v>28</v>
      </c>
      <c r="B40" s="365" t="s">
        <v>429</v>
      </c>
      <c r="C40" s="366"/>
      <c r="D40" s="366"/>
      <c r="E40" s="367"/>
      <c r="F40" s="368"/>
    </row>
    <row r="41" spans="1:6" ht="84.75" thickBot="1">
      <c r="A41" s="262">
        <v>29</v>
      </c>
      <c r="B41" s="139" t="s">
        <v>482</v>
      </c>
      <c r="C41" s="15" t="s">
        <v>1044</v>
      </c>
      <c r="D41" s="55">
        <v>17420000</v>
      </c>
      <c r="E41" s="12"/>
      <c r="F41" s="368"/>
    </row>
    <row r="42" spans="1:6" ht="84.75" thickBot="1">
      <c r="A42" s="262">
        <v>30</v>
      </c>
      <c r="B42" s="139" t="s">
        <v>1086</v>
      </c>
      <c r="C42" s="15" t="s">
        <v>1134</v>
      </c>
      <c r="D42" s="55">
        <v>23840000</v>
      </c>
      <c r="E42" s="12"/>
      <c r="F42" s="368"/>
    </row>
    <row r="43" spans="1:6" ht="72.75" thickBot="1">
      <c r="A43" s="262">
        <v>31</v>
      </c>
      <c r="B43" s="139" t="s">
        <v>1087</v>
      </c>
      <c r="C43" s="15" t="s">
        <v>1135</v>
      </c>
      <c r="D43" s="55">
        <v>16880000</v>
      </c>
      <c r="E43" s="12"/>
      <c r="F43" s="368"/>
    </row>
    <row r="44" spans="1:6" ht="54" customHeight="1" thickBot="1">
      <c r="A44" s="262"/>
      <c r="B44" s="139" t="s">
        <v>1306</v>
      </c>
      <c r="C44" s="15"/>
      <c r="D44" s="55">
        <v>22240000</v>
      </c>
      <c r="E44" s="12"/>
      <c r="F44" s="368"/>
    </row>
    <row r="45" spans="1:6" ht="87" customHeight="1" thickBot="1">
      <c r="A45" s="262">
        <v>32</v>
      </c>
      <c r="B45" s="139" t="s">
        <v>673</v>
      </c>
      <c r="C45" s="15" t="s">
        <v>674</v>
      </c>
      <c r="D45" s="55">
        <v>21660000</v>
      </c>
      <c r="E45" s="12"/>
      <c r="F45" s="368"/>
    </row>
    <row r="46" spans="1:6" ht="96.75" thickBot="1">
      <c r="A46" s="262">
        <v>33</v>
      </c>
      <c r="B46" s="139" t="s">
        <v>962</v>
      </c>
      <c r="C46" s="15" t="s">
        <v>1043</v>
      </c>
      <c r="D46" s="55">
        <v>21600000</v>
      </c>
      <c r="E46" s="12"/>
      <c r="F46" s="368"/>
    </row>
    <row r="47" spans="1:6" ht="21.75" customHeight="1" thickBot="1">
      <c r="A47" s="262">
        <v>34</v>
      </c>
      <c r="B47" s="359" t="s">
        <v>110</v>
      </c>
      <c r="C47" s="360"/>
      <c r="D47" s="360"/>
      <c r="E47" s="361"/>
      <c r="F47" s="368"/>
    </row>
    <row r="48" spans="1:6" s="52" customFormat="1" ht="70.150000000000006" customHeight="1" thickBot="1">
      <c r="A48" s="262">
        <v>35</v>
      </c>
      <c r="B48" s="139" t="s">
        <v>483</v>
      </c>
      <c r="C48" s="15" t="s">
        <v>1042</v>
      </c>
      <c r="D48" s="55">
        <v>18010000</v>
      </c>
      <c r="E48" s="13"/>
      <c r="F48" s="368"/>
    </row>
    <row r="49" spans="1:6" s="52" customFormat="1" ht="70.150000000000006" customHeight="1" thickBot="1">
      <c r="A49" s="262">
        <v>36</v>
      </c>
      <c r="B49" s="139" t="s">
        <v>1073</v>
      </c>
      <c r="C49" s="15" t="s">
        <v>1136</v>
      </c>
      <c r="D49" s="55">
        <v>17740000</v>
      </c>
      <c r="E49" s="13"/>
      <c r="F49" s="368"/>
    </row>
    <row r="50" spans="1:6" ht="99" customHeight="1" thickBot="1">
      <c r="A50" s="262">
        <v>37</v>
      </c>
      <c r="B50" s="139" t="s">
        <v>423</v>
      </c>
      <c r="C50" s="15" t="s">
        <v>1041</v>
      </c>
      <c r="D50" s="55">
        <v>23050000</v>
      </c>
      <c r="E50" s="13"/>
      <c r="F50" s="368"/>
    </row>
    <row r="51" spans="1:6" ht="96.75" thickBot="1">
      <c r="A51" s="262">
        <v>38</v>
      </c>
      <c r="B51" s="139" t="s">
        <v>1461</v>
      </c>
      <c r="C51" s="15" t="s">
        <v>1040</v>
      </c>
      <c r="D51" s="55">
        <v>20770000</v>
      </c>
      <c r="E51" s="13"/>
      <c r="F51" s="368"/>
    </row>
    <row r="52" spans="1:6" ht="96.75" thickBot="1">
      <c r="A52" s="262">
        <v>38</v>
      </c>
      <c r="B52" s="139" t="s">
        <v>1462</v>
      </c>
      <c r="C52" s="15" t="s">
        <v>1040</v>
      </c>
      <c r="D52" s="55">
        <v>21420000</v>
      </c>
      <c r="E52" s="13"/>
      <c r="F52" s="368"/>
    </row>
    <row r="53" spans="1:6" ht="72" customHeight="1" thickBot="1">
      <c r="A53" s="262">
        <v>39</v>
      </c>
      <c r="B53" s="139" t="s">
        <v>955</v>
      </c>
      <c r="C53" s="15" t="s">
        <v>1039</v>
      </c>
      <c r="D53" s="55">
        <v>14030000</v>
      </c>
      <c r="E53" s="13"/>
      <c r="F53" s="368"/>
    </row>
    <row r="54" spans="1:6" ht="70.150000000000006" customHeight="1" thickBot="1">
      <c r="A54" s="262">
        <v>40</v>
      </c>
      <c r="B54" s="139" t="s">
        <v>675</v>
      </c>
      <c r="C54" s="15" t="s">
        <v>676</v>
      </c>
      <c r="D54" s="55">
        <v>14380000</v>
      </c>
      <c r="E54" s="13"/>
      <c r="F54" s="368"/>
    </row>
    <row r="55" spans="1:6" ht="70.150000000000006" customHeight="1" thickBot="1">
      <c r="A55" s="262">
        <v>41</v>
      </c>
      <c r="B55" s="139" t="s">
        <v>956</v>
      </c>
      <c r="C55" s="15" t="s">
        <v>1038</v>
      </c>
      <c r="D55" s="55">
        <v>16690000</v>
      </c>
      <c r="E55" s="13"/>
      <c r="F55" s="368"/>
    </row>
    <row r="56" spans="1:6" s="52" customFormat="1" ht="72.75" thickBot="1">
      <c r="A56" s="262">
        <v>42</v>
      </c>
      <c r="B56" s="139" t="s">
        <v>487</v>
      </c>
      <c r="C56" s="15" t="s">
        <v>486</v>
      </c>
      <c r="D56" s="55">
        <v>23230000</v>
      </c>
      <c r="E56" s="13"/>
      <c r="F56" s="368"/>
    </row>
    <row r="57" spans="1:6" s="52" customFormat="1" ht="84.75" thickBot="1">
      <c r="A57" s="262">
        <v>43</v>
      </c>
      <c r="B57" s="139" t="s">
        <v>915</v>
      </c>
      <c r="C57" s="15" t="s">
        <v>1037</v>
      </c>
      <c r="D57" s="55">
        <v>29790000</v>
      </c>
      <c r="E57" s="13"/>
      <c r="F57" s="368"/>
    </row>
    <row r="58" spans="1:6" s="52" customFormat="1" ht="72.75" thickBot="1">
      <c r="A58" s="262">
        <v>44</v>
      </c>
      <c r="B58" s="139" t="s">
        <v>1463</v>
      </c>
      <c r="C58" s="15" t="s">
        <v>1036</v>
      </c>
      <c r="D58" s="55">
        <v>23300000</v>
      </c>
      <c r="E58" s="13"/>
      <c r="F58" s="368"/>
    </row>
    <row r="59" spans="1:6" s="52" customFormat="1" ht="72.75" thickBot="1">
      <c r="A59" s="262">
        <v>44</v>
      </c>
      <c r="B59" s="139" t="s">
        <v>1464</v>
      </c>
      <c r="C59" s="15" t="s">
        <v>1036</v>
      </c>
      <c r="D59" s="55">
        <v>24100000</v>
      </c>
      <c r="E59" s="13"/>
      <c r="F59" s="368"/>
    </row>
    <row r="60" spans="1:6" ht="72.75" thickBot="1">
      <c r="A60" s="262">
        <v>45</v>
      </c>
      <c r="B60" s="139" t="s">
        <v>485</v>
      </c>
      <c r="C60" s="15" t="s">
        <v>484</v>
      </c>
      <c r="D60" s="55">
        <v>24460000</v>
      </c>
      <c r="E60" s="13"/>
      <c r="F60" s="368"/>
    </row>
    <row r="61" spans="1:6" ht="72.75" thickBot="1">
      <c r="A61" s="262">
        <v>46</v>
      </c>
      <c r="B61" s="139" t="s">
        <v>82</v>
      </c>
      <c r="C61" s="15" t="s">
        <v>1035</v>
      </c>
      <c r="D61" s="55">
        <v>28750000</v>
      </c>
      <c r="E61" s="13"/>
      <c r="F61" s="368"/>
    </row>
    <row r="62" spans="1:6" ht="84" customHeight="1" thickBot="1">
      <c r="A62" s="262">
        <v>47</v>
      </c>
      <c r="B62" s="139" t="s">
        <v>1425</v>
      </c>
      <c r="C62" s="15"/>
      <c r="D62" s="55">
        <v>34810000</v>
      </c>
      <c r="E62" s="13"/>
      <c r="F62" s="368"/>
    </row>
    <row r="63" spans="1:6" ht="96.75" thickBot="1">
      <c r="A63" s="262">
        <v>48</v>
      </c>
      <c r="B63" s="139" t="s">
        <v>1426</v>
      </c>
      <c r="C63" s="15" t="s">
        <v>1137</v>
      </c>
      <c r="D63" s="55">
        <v>40160000</v>
      </c>
      <c r="E63" s="13"/>
      <c r="F63" s="368"/>
    </row>
    <row r="64" spans="1:6" ht="70.150000000000006" customHeight="1" thickBot="1">
      <c r="A64" s="262">
        <v>49</v>
      </c>
      <c r="B64" s="139" t="s">
        <v>315</v>
      </c>
      <c r="C64" s="15" t="s">
        <v>1032</v>
      </c>
      <c r="D64" s="55">
        <v>21440000</v>
      </c>
      <c r="E64" s="13"/>
      <c r="F64" s="368"/>
    </row>
    <row r="65" spans="1:6" ht="96.75" thickBot="1">
      <c r="A65" s="262">
        <v>50</v>
      </c>
      <c r="B65" s="139" t="s">
        <v>316</v>
      </c>
      <c r="C65" s="15" t="s">
        <v>1034</v>
      </c>
      <c r="D65" s="55">
        <v>24290000</v>
      </c>
      <c r="E65" s="13"/>
      <c r="F65" s="368"/>
    </row>
    <row r="66" spans="1:6" ht="70.150000000000006" customHeight="1" thickBot="1">
      <c r="A66" s="262">
        <v>51</v>
      </c>
      <c r="B66" s="139" t="s">
        <v>1465</v>
      </c>
      <c r="C66" s="15" t="s">
        <v>772</v>
      </c>
      <c r="D66" s="55">
        <v>17410000</v>
      </c>
      <c r="E66" s="13"/>
      <c r="F66" s="368"/>
    </row>
    <row r="67" spans="1:6" ht="84.75" thickBot="1">
      <c r="A67" s="262">
        <v>52</v>
      </c>
      <c r="B67" s="139" t="s">
        <v>1138</v>
      </c>
      <c r="C67" s="15" t="s">
        <v>1033</v>
      </c>
      <c r="D67" s="55">
        <v>20280000</v>
      </c>
      <c r="E67" s="13"/>
      <c r="F67" s="368"/>
    </row>
    <row r="68" spans="1:6" ht="70.150000000000006" customHeight="1" thickBot="1">
      <c r="A68" s="262">
        <v>53</v>
      </c>
      <c r="B68" s="139" t="s">
        <v>760</v>
      </c>
      <c r="C68" s="15" t="s">
        <v>1032</v>
      </c>
      <c r="D68" s="55">
        <v>23860000</v>
      </c>
      <c r="E68" s="129"/>
      <c r="F68" s="368"/>
    </row>
    <row r="69" spans="1:6" ht="96.75" thickBot="1">
      <c r="A69" s="262">
        <v>54</v>
      </c>
      <c r="B69" s="139" t="s">
        <v>1139</v>
      </c>
      <c r="C69" s="15" t="s">
        <v>1140</v>
      </c>
      <c r="D69" s="55">
        <v>40160000</v>
      </c>
      <c r="E69" s="129"/>
      <c r="F69" s="368"/>
    </row>
    <row r="70" spans="1:6" ht="70.150000000000006" customHeight="1" thickBot="1">
      <c r="A70" s="262">
        <v>55</v>
      </c>
      <c r="B70" s="139" t="s">
        <v>1144</v>
      </c>
      <c r="C70" s="15" t="s">
        <v>1030</v>
      </c>
      <c r="D70" s="55">
        <v>25790000</v>
      </c>
      <c r="E70" s="131"/>
      <c r="F70" s="368"/>
    </row>
    <row r="71" spans="1:6" ht="70.150000000000006" customHeight="1" thickBot="1">
      <c r="A71" s="262">
        <v>55</v>
      </c>
      <c r="B71" s="139" t="s">
        <v>1466</v>
      </c>
      <c r="C71" s="15" t="s">
        <v>1030</v>
      </c>
      <c r="D71" s="55">
        <v>25440000</v>
      </c>
      <c r="E71" s="131"/>
      <c r="F71" s="368"/>
    </row>
    <row r="72" spans="1:6" ht="70.150000000000006" customHeight="1" thickBot="1">
      <c r="A72" s="262">
        <v>56</v>
      </c>
      <c r="B72" s="139" t="s">
        <v>813</v>
      </c>
      <c r="C72" s="15" t="s">
        <v>1031</v>
      </c>
      <c r="D72" s="55">
        <v>14410000</v>
      </c>
      <c r="E72" s="13"/>
      <c r="F72" s="368"/>
    </row>
    <row r="73" spans="1:6" ht="70.150000000000006" customHeight="1" thickBot="1">
      <c r="A73" s="262">
        <v>57</v>
      </c>
      <c r="B73" s="139" t="s">
        <v>957</v>
      </c>
      <c r="C73" s="15" t="s">
        <v>1030</v>
      </c>
      <c r="D73" s="55">
        <v>15570000</v>
      </c>
      <c r="E73" s="13"/>
      <c r="F73" s="368"/>
    </row>
    <row r="74" spans="1:6" ht="60.75" thickBot="1">
      <c r="A74" s="262">
        <v>58</v>
      </c>
      <c r="B74" s="139" t="s">
        <v>958</v>
      </c>
      <c r="C74" s="15" t="s">
        <v>1141</v>
      </c>
      <c r="D74" s="55">
        <v>13620000</v>
      </c>
      <c r="E74" s="13"/>
      <c r="F74" s="368"/>
    </row>
    <row r="75" spans="1:6" ht="70.150000000000006" customHeight="1" thickBot="1">
      <c r="A75" s="262">
        <v>59</v>
      </c>
      <c r="B75" s="139" t="s">
        <v>1257</v>
      </c>
      <c r="C75" s="15" t="s">
        <v>1030</v>
      </c>
      <c r="D75" s="55">
        <v>23840000</v>
      </c>
      <c r="E75" s="13"/>
      <c r="F75" s="368"/>
    </row>
    <row r="76" spans="1:6" ht="70.150000000000006" customHeight="1" thickBot="1">
      <c r="A76" s="262"/>
      <c r="B76" s="139" t="s">
        <v>1467</v>
      </c>
      <c r="C76" s="15"/>
      <c r="D76" s="55">
        <v>45780000</v>
      </c>
      <c r="E76" s="13"/>
      <c r="F76" s="368"/>
    </row>
    <row r="77" spans="1:6" ht="72.75" thickBot="1">
      <c r="A77" s="262">
        <v>60</v>
      </c>
      <c r="B77" s="139" t="s">
        <v>48</v>
      </c>
      <c r="C77" s="15" t="s">
        <v>1029</v>
      </c>
      <c r="D77" s="55">
        <v>31510000</v>
      </c>
      <c r="E77" s="13"/>
      <c r="F77" s="368"/>
    </row>
    <row r="78" spans="1:6" ht="21.75" customHeight="1" thickBot="1">
      <c r="A78" s="262">
        <v>61</v>
      </c>
      <c r="B78" s="359" t="s">
        <v>111</v>
      </c>
      <c r="C78" s="360"/>
      <c r="D78" s="360"/>
      <c r="E78" s="361"/>
      <c r="F78" s="368"/>
    </row>
    <row r="79" spans="1:6" ht="106.5" customHeight="1">
      <c r="A79" s="262">
        <v>62</v>
      </c>
      <c r="B79" s="139" t="s">
        <v>50</v>
      </c>
      <c r="C79" s="5" t="s">
        <v>1028</v>
      </c>
      <c r="D79" s="55">
        <v>63870000</v>
      </c>
      <c r="E79" s="13"/>
      <c r="F79" s="368"/>
    </row>
    <row r="80" spans="1:6" ht="102" customHeight="1" thickBot="1">
      <c r="A80" s="262">
        <v>63</v>
      </c>
      <c r="B80" s="139" t="s">
        <v>49</v>
      </c>
      <c r="C80" s="5" t="s">
        <v>1027</v>
      </c>
      <c r="D80" s="55">
        <v>53730000</v>
      </c>
      <c r="E80" s="13"/>
      <c r="F80" s="368"/>
    </row>
    <row r="81" spans="1:6" ht="21.75" customHeight="1" thickBot="1">
      <c r="A81" s="262">
        <v>64</v>
      </c>
      <c r="B81" s="362" t="s">
        <v>3</v>
      </c>
      <c r="C81" s="363"/>
      <c r="D81" s="363"/>
      <c r="E81" s="364"/>
      <c r="F81" s="368"/>
    </row>
    <row r="82" spans="1:6" ht="70.150000000000006" customHeight="1" thickBot="1">
      <c r="A82" s="262">
        <v>65</v>
      </c>
      <c r="B82" s="139" t="s">
        <v>308</v>
      </c>
      <c r="C82" s="5" t="s">
        <v>317</v>
      </c>
      <c r="D82" s="55">
        <v>180520000</v>
      </c>
      <c r="E82" s="13"/>
      <c r="F82" s="368"/>
    </row>
    <row r="83" spans="1:6" ht="21.75" customHeight="1" thickBot="1">
      <c r="A83" s="262">
        <v>66</v>
      </c>
      <c r="B83" s="362" t="s">
        <v>233</v>
      </c>
      <c r="C83" s="363"/>
      <c r="D83" s="363"/>
      <c r="E83" s="364"/>
      <c r="F83" s="368"/>
    </row>
    <row r="84" spans="1:6" ht="70.150000000000006" customHeight="1">
      <c r="A84" s="262">
        <v>67</v>
      </c>
      <c r="B84" s="139" t="s">
        <v>113</v>
      </c>
      <c r="C84" s="5" t="s">
        <v>228</v>
      </c>
      <c r="D84" s="136">
        <v>29780000</v>
      </c>
      <c r="E84" s="44"/>
      <c r="F84" s="368"/>
    </row>
    <row r="85" spans="1:6" ht="94.5" customHeight="1">
      <c r="A85" s="262">
        <v>68</v>
      </c>
      <c r="B85" s="139" t="s">
        <v>1091</v>
      </c>
      <c r="C85" s="5" t="s">
        <v>1026</v>
      </c>
      <c r="D85" s="135">
        <v>71230000</v>
      </c>
      <c r="E85" s="130"/>
      <c r="F85" s="368"/>
    </row>
    <row r="86" spans="1:6" ht="84">
      <c r="A86" s="262">
        <v>69</v>
      </c>
      <c r="B86" s="139" t="s">
        <v>773</v>
      </c>
      <c r="C86" s="5" t="s">
        <v>774</v>
      </c>
      <c r="D86" s="135">
        <v>46520000</v>
      </c>
      <c r="E86" s="130"/>
      <c r="F86" s="368"/>
    </row>
    <row r="87" spans="1:6" ht="70.150000000000006" customHeight="1">
      <c r="A87" s="262">
        <v>70</v>
      </c>
      <c r="B87" s="139" t="s">
        <v>114</v>
      </c>
      <c r="C87" s="5" t="s">
        <v>229</v>
      </c>
      <c r="D87" s="55">
        <v>38370000</v>
      </c>
      <c r="E87" s="13"/>
      <c r="F87" s="368"/>
    </row>
    <row r="88" spans="1:6" ht="84">
      <c r="A88" s="262">
        <v>71</v>
      </c>
      <c r="B88" s="139" t="s">
        <v>770</v>
      </c>
      <c r="C88" s="5" t="s">
        <v>775</v>
      </c>
      <c r="D88" s="55">
        <v>73390000</v>
      </c>
      <c r="E88" s="142"/>
      <c r="F88" s="368"/>
    </row>
    <row r="89" spans="1:6" ht="70.150000000000006" customHeight="1">
      <c r="A89" s="262">
        <v>72</v>
      </c>
      <c r="B89" s="139" t="s">
        <v>210</v>
      </c>
      <c r="C89" s="5" t="s">
        <v>230</v>
      </c>
      <c r="D89" s="87">
        <v>61000000</v>
      </c>
      <c r="E89" s="142"/>
      <c r="F89" s="368"/>
    </row>
    <row r="90" spans="1:6" ht="87.75" customHeight="1">
      <c r="A90" s="262">
        <v>73</v>
      </c>
      <c r="B90" s="139" t="s">
        <v>965</v>
      </c>
      <c r="C90" s="5" t="s">
        <v>1025</v>
      </c>
      <c r="D90" s="55">
        <v>30110000</v>
      </c>
      <c r="E90" s="142"/>
      <c r="F90" s="368"/>
    </row>
    <row r="91" spans="1:6" ht="72">
      <c r="A91" s="262">
        <v>74</v>
      </c>
      <c r="B91" s="139" t="s">
        <v>966</v>
      </c>
      <c r="C91" s="5" t="s">
        <v>1024</v>
      </c>
      <c r="D91" s="55">
        <v>39720000</v>
      </c>
      <c r="E91" s="142"/>
      <c r="F91" s="368"/>
    </row>
    <row r="92" spans="1:6" ht="72">
      <c r="A92" s="262">
        <v>75</v>
      </c>
      <c r="B92" s="139" t="s">
        <v>1023</v>
      </c>
      <c r="C92" s="5" t="s">
        <v>1022</v>
      </c>
      <c r="D92" s="55">
        <v>113250000</v>
      </c>
      <c r="E92" s="142"/>
      <c r="F92" s="368"/>
    </row>
    <row r="93" spans="1:6" ht="60">
      <c r="A93" s="262">
        <v>76</v>
      </c>
      <c r="B93" s="139" t="s">
        <v>865</v>
      </c>
      <c r="C93" s="5" t="s">
        <v>888</v>
      </c>
      <c r="D93" s="55">
        <v>72270000</v>
      </c>
      <c r="E93" s="142"/>
      <c r="F93" s="368"/>
    </row>
    <row r="94" spans="1:6" ht="70.150000000000006" customHeight="1">
      <c r="A94" s="262">
        <v>77</v>
      </c>
      <c r="B94" s="139" t="s">
        <v>115</v>
      </c>
      <c r="C94" s="5" t="s">
        <v>814</v>
      </c>
      <c r="D94" s="55">
        <v>121800000</v>
      </c>
      <c r="E94" s="13"/>
      <c r="F94" s="368"/>
    </row>
    <row r="95" spans="1:6" ht="70.150000000000006" customHeight="1">
      <c r="A95" s="262"/>
      <c r="B95" s="139" t="s">
        <v>1307</v>
      </c>
      <c r="C95" s="5"/>
      <c r="D95" s="55">
        <v>124090000</v>
      </c>
      <c r="E95" s="13"/>
      <c r="F95" s="368"/>
    </row>
    <row r="96" spans="1:6" ht="70.150000000000006" customHeight="1">
      <c r="A96" s="262">
        <v>78</v>
      </c>
      <c r="B96" s="139" t="s">
        <v>1258</v>
      </c>
      <c r="C96" s="5"/>
      <c r="D96" s="55">
        <v>154400000</v>
      </c>
      <c r="E96" s="13"/>
      <c r="F96" s="368"/>
    </row>
    <row r="97" spans="1:6" ht="70.150000000000006" customHeight="1">
      <c r="A97" s="262">
        <v>79</v>
      </c>
      <c r="B97" s="139" t="s">
        <v>226</v>
      </c>
      <c r="C97" s="5" t="s">
        <v>231</v>
      </c>
      <c r="D97" s="55">
        <v>87850000</v>
      </c>
      <c r="E97" s="13"/>
      <c r="F97" s="368"/>
    </row>
    <row r="98" spans="1:6" ht="84">
      <c r="A98" s="262">
        <v>80</v>
      </c>
      <c r="B98" s="139" t="s">
        <v>964</v>
      </c>
      <c r="C98" s="5" t="s">
        <v>1021</v>
      </c>
      <c r="D98" s="87">
        <v>252020000</v>
      </c>
      <c r="E98" s="154"/>
      <c r="F98" s="368"/>
    </row>
    <row r="99" spans="1:6" ht="70.150000000000006" customHeight="1" thickBot="1">
      <c r="A99" s="262">
        <v>81</v>
      </c>
      <c r="B99" s="139" t="s">
        <v>181</v>
      </c>
      <c r="C99" s="5" t="s">
        <v>288</v>
      </c>
      <c r="D99" s="138">
        <v>267320000</v>
      </c>
      <c r="E99" s="34"/>
      <c r="F99" s="368"/>
    </row>
    <row r="100" spans="1:6" ht="21.75" customHeight="1" thickBot="1">
      <c r="A100" s="262">
        <v>82</v>
      </c>
      <c r="B100" s="362" t="s">
        <v>234</v>
      </c>
      <c r="C100" s="363"/>
      <c r="D100" s="363"/>
      <c r="E100" s="364"/>
      <c r="F100" s="368"/>
    </row>
    <row r="101" spans="1:6" ht="72">
      <c r="A101" s="262">
        <v>83</v>
      </c>
      <c r="B101" s="139" t="s">
        <v>116</v>
      </c>
      <c r="C101" s="5" t="s">
        <v>815</v>
      </c>
      <c r="D101" s="55">
        <v>67720000</v>
      </c>
      <c r="E101" s="13"/>
      <c r="F101" s="368"/>
    </row>
    <row r="102" spans="1:6" ht="72">
      <c r="A102" s="262">
        <v>84</v>
      </c>
      <c r="B102" s="139" t="s">
        <v>1071</v>
      </c>
      <c r="C102" s="5" t="s">
        <v>1142</v>
      </c>
      <c r="D102" s="55">
        <v>74720000</v>
      </c>
      <c r="E102" s="13"/>
      <c r="F102" s="368"/>
    </row>
    <row r="103" spans="1:6" ht="97.5" customHeight="1">
      <c r="A103" s="262">
        <v>85</v>
      </c>
      <c r="B103" s="139" t="s">
        <v>901</v>
      </c>
      <c r="C103" s="5" t="s">
        <v>903</v>
      </c>
      <c r="D103" s="55">
        <v>124630000</v>
      </c>
      <c r="E103" s="13"/>
      <c r="F103" s="368"/>
    </row>
    <row r="104" spans="1:6" ht="84">
      <c r="A104" s="262">
        <v>86</v>
      </c>
      <c r="B104" s="139" t="s">
        <v>963</v>
      </c>
      <c r="C104" s="5" t="s">
        <v>1020</v>
      </c>
      <c r="D104" s="55">
        <v>226750000</v>
      </c>
      <c r="E104" s="13"/>
      <c r="F104" s="368"/>
    </row>
    <row r="105" spans="1:6" ht="48">
      <c r="A105" s="262">
        <v>87</v>
      </c>
      <c r="B105" s="139" t="s">
        <v>1067</v>
      </c>
      <c r="C105" s="5" t="s">
        <v>1143</v>
      </c>
      <c r="D105" s="55">
        <v>447270000</v>
      </c>
      <c r="E105" s="13"/>
      <c r="F105" s="368"/>
    </row>
    <row r="106" spans="1:6" ht="70.150000000000006" customHeight="1">
      <c r="A106" s="262">
        <v>88</v>
      </c>
      <c r="B106" s="139" t="s">
        <v>117</v>
      </c>
      <c r="C106" s="5" t="s">
        <v>232</v>
      </c>
      <c r="D106" s="55">
        <v>70930000</v>
      </c>
      <c r="E106" s="13"/>
      <c r="F106" s="368"/>
    </row>
    <row r="107" spans="1:6" ht="70.150000000000006" customHeight="1" thickBot="1">
      <c r="A107" s="262">
        <v>89</v>
      </c>
      <c r="B107" s="139" t="s">
        <v>118</v>
      </c>
      <c r="C107" s="85" t="s">
        <v>430</v>
      </c>
      <c r="D107" s="55">
        <v>218730000</v>
      </c>
      <c r="E107" s="13"/>
      <c r="F107" s="368"/>
    </row>
    <row r="108" spans="1:6" ht="21.75" customHeight="1" thickBot="1">
      <c r="A108" s="262">
        <v>90</v>
      </c>
      <c r="B108" s="362" t="s">
        <v>889</v>
      </c>
      <c r="C108" s="363"/>
      <c r="D108" s="363"/>
      <c r="E108" s="364"/>
      <c r="F108" s="368"/>
    </row>
    <row r="109" spans="1:6" ht="93" customHeight="1">
      <c r="A109" s="262">
        <v>91</v>
      </c>
      <c r="B109" s="139" t="s">
        <v>403</v>
      </c>
      <c r="C109" s="5" t="s">
        <v>816</v>
      </c>
      <c r="D109" s="55">
        <v>45000000</v>
      </c>
      <c r="E109" s="13"/>
      <c r="F109" s="368"/>
    </row>
    <row r="110" spans="1:6" ht="105.75" customHeight="1">
      <c r="A110" s="262">
        <v>92</v>
      </c>
      <c r="B110" s="139" t="s">
        <v>404</v>
      </c>
      <c r="C110" s="5" t="s">
        <v>817</v>
      </c>
      <c r="D110" s="55">
        <v>115230000</v>
      </c>
      <c r="E110" s="12"/>
      <c r="F110" s="368"/>
    </row>
    <row r="111" spans="1:6" ht="21.75" customHeight="1" thickBot="1">
      <c r="A111" s="370"/>
      <c r="B111" s="371"/>
      <c r="C111" s="372"/>
      <c r="D111" s="374"/>
      <c r="E111" s="376"/>
      <c r="F111" s="368"/>
    </row>
    <row r="112" spans="1:6" ht="21.75" customHeight="1">
      <c r="A112" s="378" t="s">
        <v>880</v>
      </c>
      <c r="B112" s="379"/>
      <c r="C112" s="372"/>
      <c r="D112" s="374"/>
      <c r="E112" s="376"/>
      <c r="F112" s="368"/>
    </row>
    <row r="113" spans="1:6" ht="21.75" customHeight="1">
      <c r="A113" s="380"/>
      <c r="B113" s="381"/>
      <c r="C113" s="372"/>
      <c r="D113" s="374"/>
      <c r="E113" s="376"/>
      <c r="F113" s="368"/>
    </row>
    <row r="114" spans="1:6" ht="21.75" customHeight="1">
      <c r="A114" s="380"/>
      <c r="B114" s="381"/>
      <c r="C114" s="372"/>
      <c r="D114" s="374"/>
      <c r="E114" s="376"/>
      <c r="F114" s="368"/>
    </row>
    <row r="115" spans="1:6" ht="21.75" customHeight="1" thickBot="1">
      <c r="A115" s="382"/>
      <c r="B115" s="383"/>
      <c r="C115" s="373"/>
      <c r="D115" s="375"/>
      <c r="E115" s="377"/>
      <c r="F115" s="369"/>
    </row>
  </sheetData>
  <mergeCells count="16">
    <mergeCell ref="B9:F9"/>
    <mergeCell ref="B11:E11"/>
    <mergeCell ref="B83:E83"/>
    <mergeCell ref="B40:E40"/>
    <mergeCell ref="F10:F115"/>
    <mergeCell ref="B28:E28"/>
    <mergeCell ref="B47:E47"/>
    <mergeCell ref="B78:E78"/>
    <mergeCell ref="B81:E81"/>
    <mergeCell ref="B100:E100"/>
    <mergeCell ref="B108:E108"/>
    <mergeCell ref="A111:B111"/>
    <mergeCell ref="C111:C115"/>
    <mergeCell ref="D111:D115"/>
    <mergeCell ref="E111:E115"/>
    <mergeCell ref="A112:B115"/>
  </mergeCells>
  <conditionalFormatting sqref="B12:B27">
    <cfRule type="duplicateValues" dxfId="47" priority="1"/>
  </conditionalFormatting>
  <conditionalFormatting sqref="B29:B39">
    <cfRule type="duplicateValues" dxfId="46" priority="2"/>
  </conditionalFormatting>
  <conditionalFormatting sqref="B41:B46">
    <cfRule type="duplicateValues" dxfId="45" priority="3"/>
  </conditionalFormatting>
  <conditionalFormatting sqref="B79:B80">
    <cfRule type="duplicateValues" dxfId="44" priority="5"/>
  </conditionalFormatting>
  <conditionalFormatting sqref="B82">
    <cfRule type="duplicateValues" dxfId="43" priority="34"/>
  </conditionalFormatting>
  <conditionalFormatting sqref="B84:B99">
    <cfRule type="duplicateValues" dxfId="42" priority="1091"/>
  </conditionalFormatting>
  <conditionalFormatting sqref="B109 B101:B107">
    <cfRule type="duplicateValues" dxfId="41" priority="31"/>
  </conditionalFormatting>
  <conditionalFormatting sqref="B110">
    <cfRule type="duplicateValues" dxfId="40" priority="30"/>
  </conditionalFormatting>
  <conditionalFormatting sqref="B48:B77">
    <cfRule type="duplicateValues" dxfId="39" priority="1248"/>
  </conditionalFormatting>
  <hyperlinks>
    <hyperlink ref="B15" r:id="rId1" xr:uid="{00000000-0004-0000-0400-000000000000}"/>
    <hyperlink ref="B21" r:id="rId2" xr:uid="{00000000-0004-0000-0400-000001000000}"/>
    <hyperlink ref="B24" r:id="rId3" xr:uid="{00000000-0004-0000-0400-000002000000}"/>
    <hyperlink ref="B82" r:id="rId4" xr:uid="{00000000-0004-0000-0400-000003000000}"/>
    <hyperlink ref="B84" r:id="rId5" xr:uid="{00000000-0004-0000-0400-000004000000}"/>
    <hyperlink ref="B87" r:id="rId6" xr:uid="{00000000-0004-0000-0400-000005000000}"/>
    <hyperlink ref="B89" r:id="rId7" xr:uid="{00000000-0004-0000-0400-000006000000}"/>
    <hyperlink ref="B94" r:id="rId8" xr:uid="{00000000-0004-0000-0400-000007000000}"/>
    <hyperlink ref="B97" r:id="rId9" xr:uid="{00000000-0004-0000-0400-000008000000}"/>
    <hyperlink ref="B99" r:id="rId10" xr:uid="{00000000-0004-0000-0400-000009000000}"/>
    <hyperlink ref="B101" r:id="rId11" xr:uid="{00000000-0004-0000-0400-00000A000000}"/>
    <hyperlink ref="B106" r:id="rId12" xr:uid="{00000000-0004-0000-0400-00000B000000}"/>
    <hyperlink ref="B107" r:id="rId13" xr:uid="{00000000-0004-0000-0400-00000C000000}"/>
    <hyperlink ref="B109" r:id="rId14" xr:uid="{00000000-0004-0000-0400-00000D000000}"/>
    <hyperlink ref="B110" r:id="rId15" xr:uid="{00000000-0004-0000-0400-00000E000000}"/>
    <hyperlink ref="B85" r:id="rId16" display="DS-7204HQHI-K1" xr:uid="{00000000-0004-0000-0400-00000F000000}"/>
    <hyperlink ref="B61" r:id="rId17" xr:uid="{00000000-0004-0000-0400-000010000000}"/>
    <hyperlink ref="B64" r:id="rId18" xr:uid="{00000000-0004-0000-0400-000011000000}"/>
    <hyperlink ref="B65" r:id="rId19" xr:uid="{00000000-0004-0000-0400-000012000000}"/>
    <hyperlink ref="B72" r:id="rId20" display="DS-2CE56H0T-IT1F" xr:uid="{00000000-0004-0000-0400-000013000000}"/>
    <hyperlink ref="B75" r:id="rId21" display="DS-2CE56H0T-IT3F" xr:uid="{00000000-0004-0000-0400-000014000000}"/>
    <hyperlink ref="B77" r:id="rId22" xr:uid="{00000000-0004-0000-0400-000015000000}"/>
    <hyperlink ref="B79" r:id="rId23" xr:uid="{00000000-0004-0000-0400-000016000000}"/>
    <hyperlink ref="B80" r:id="rId24" xr:uid="{00000000-0004-0000-0400-000017000000}"/>
  </hyperlinks>
  <pageMargins left="1.3" right="1.3" top="0.75" bottom="0.75" header="0.3" footer="0.3"/>
  <pageSetup paperSize="9" scale="65" fitToHeight="0"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L220"/>
  <sheetViews>
    <sheetView topLeftCell="A201" zoomScaleNormal="100" zoomScaleSheetLayoutView="86" workbookViewId="0">
      <selection activeCell="B205" sqref="B205"/>
    </sheetView>
  </sheetViews>
  <sheetFormatPr defaultColWidth="17.375" defaultRowHeight="21.75" customHeight="1"/>
  <cols>
    <col min="1" max="1" width="3.375" customWidth="1"/>
    <col min="2" max="2" width="30.875" style="93" bestFit="1" customWidth="1"/>
    <col min="3" max="3" width="73.375" style="11" customWidth="1"/>
    <col min="4" max="4" width="18.375" style="109" bestFit="1" customWidth="1"/>
    <col min="5" max="5" width="21.875" style="2" customWidth="1"/>
    <col min="6" max="6" width="3" customWidth="1"/>
  </cols>
  <sheetData>
    <row r="4" spans="1:7" ht="28.5" customHeight="1"/>
    <row r="5" spans="1:7" ht="57.75" customHeight="1"/>
    <row r="7" spans="1:7" ht="18" customHeight="1"/>
    <row r="8" spans="1:7" ht="18.75" customHeight="1"/>
    <row r="9" spans="1:7" ht="29.25" customHeight="1" thickBot="1"/>
    <row r="10" spans="1:7" ht="34.5" customHeight="1" thickBot="1">
      <c r="A10" s="268"/>
      <c r="B10" s="263" t="s">
        <v>5</v>
      </c>
      <c r="C10" s="400"/>
      <c r="D10" s="400"/>
      <c r="E10" s="400"/>
      <c r="F10" s="401"/>
    </row>
    <row r="11" spans="1:7" ht="23.25" customHeight="1" thickBot="1">
      <c r="A11" s="269"/>
      <c r="B11" s="265" t="s">
        <v>2</v>
      </c>
      <c r="C11" s="257" t="s">
        <v>0</v>
      </c>
      <c r="D11" s="266" t="s">
        <v>1</v>
      </c>
      <c r="E11" s="267"/>
      <c r="F11" s="390"/>
    </row>
    <row r="12" spans="1:7" ht="19.5" customHeight="1" thickBot="1">
      <c r="A12" s="252"/>
      <c r="B12" s="264" t="s">
        <v>191</v>
      </c>
      <c r="C12" s="402"/>
      <c r="D12" s="402"/>
      <c r="E12" s="403"/>
      <c r="F12" s="390"/>
    </row>
    <row r="13" spans="1:7" ht="71.25" customHeight="1" thickBot="1">
      <c r="A13" s="252">
        <v>1</v>
      </c>
      <c r="B13" s="164" t="s">
        <v>215</v>
      </c>
      <c r="C13" s="37" t="s">
        <v>784</v>
      </c>
      <c r="D13" s="110">
        <v>26940000</v>
      </c>
      <c r="E13" s="38"/>
      <c r="F13" s="390"/>
      <c r="G13" s="107"/>
    </row>
    <row r="14" spans="1:7" ht="71.25" customHeight="1" thickBot="1">
      <c r="A14" s="252">
        <v>2</v>
      </c>
      <c r="B14" s="164" t="s">
        <v>862</v>
      </c>
      <c r="C14" s="37" t="s">
        <v>887</v>
      </c>
      <c r="D14" s="110">
        <v>13932000</v>
      </c>
      <c r="E14" s="38"/>
      <c r="F14" s="390"/>
      <c r="G14" s="107"/>
    </row>
    <row r="15" spans="1:7" ht="71.25" customHeight="1" thickBot="1">
      <c r="A15" s="252">
        <v>3</v>
      </c>
      <c r="B15" s="164" t="s">
        <v>1064</v>
      </c>
      <c r="C15" s="37" t="s">
        <v>1109</v>
      </c>
      <c r="D15" s="110">
        <v>23500000</v>
      </c>
      <c r="E15" s="38"/>
      <c r="F15" s="390"/>
      <c r="G15" s="107"/>
    </row>
    <row r="16" spans="1:7" ht="72.75" customHeight="1" thickBot="1">
      <c r="A16" s="252">
        <v>4</v>
      </c>
      <c r="B16" s="164" t="s">
        <v>696</v>
      </c>
      <c r="C16" s="37" t="s">
        <v>697</v>
      </c>
      <c r="D16" s="110">
        <v>40770000</v>
      </c>
      <c r="E16" s="38"/>
      <c r="F16" s="390"/>
      <c r="G16" s="107"/>
    </row>
    <row r="17" spans="1:7" ht="72.75" customHeight="1" thickBot="1">
      <c r="A17" s="252">
        <v>5</v>
      </c>
      <c r="B17" s="164" t="s">
        <v>785</v>
      </c>
      <c r="C17" s="37" t="s">
        <v>786</v>
      </c>
      <c r="D17" s="110">
        <v>48590000</v>
      </c>
      <c r="E17" s="38"/>
      <c r="F17" s="390"/>
    </row>
    <row r="18" spans="1:7" ht="72.75" customHeight="1" thickBot="1">
      <c r="A18" s="252">
        <v>6</v>
      </c>
      <c r="B18" s="164" t="s">
        <v>42</v>
      </c>
      <c r="C18" s="37" t="s">
        <v>235</v>
      </c>
      <c r="D18" s="110">
        <v>35160000</v>
      </c>
      <c r="E18" s="38"/>
      <c r="F18" s="390"/>
    </row>
    <row r="19" spans="1:7" ht="72.75" customHeight="1" thickBot="1">
      <c r="A19" s="252">
        <v>7</v>
      </c>
      <c r="B19" s="164" t="s">
        <v>766</v>
      </c>
      <c r="C19" s="37" t="s">
        <v>776</v>
      </c>
      <c r="D19" s="110">
        <v>58820000</v>
      </c>
      <c r="E19" s="38"/>
      <c r="F19" s="390"/>
    </row>
    <row r="20" spans="1:7" ht="72.75" customHeight="1" thickBot="1">
      <c r="A20" s="252">
        <v>8</v>
      </c>
      <c r="B20" s="164" t="s">
        <v>479</v>
      </c>
      <c r="C20" s="37" t="s">
        <v>480</v>
      </c>
      <c r="D20" s="110">
        <v>51940000</v>
      </c>
      <c r="E20" s="38"/>
      <c r="F20" s="390"/>
    </row>
    <row r="21" spans="1:7" ht="17.25" customHeight="1" thickBot="1">
      <c r="A21" s="252">
        <v>9</v>
      </c>
      <c r="B21" s="391" t="s">
        <v>190</v>
      </c>
      <c r="C21" s="392"/>
      <c r="D21" s="392"/>
      <c r="E21" s="393"/>
      <c r="F21" s="390"/>
    </row>
    <row r="22" spans="1:7" ht="72.75" customHeight="1" thickBot="1">
      <c r="A22" s="252">
        <v>10</v>
      </c>
      <c r="B22" s="164" t="s">
        <v>269</v>
      </c>
      <c r="C22" s="37" t="s">
        <v>270</v>
      </c>
      <c r="D22" s="110">
        <v>29590000</v>
      </c>
      <c r="E22" s="39"/>
      <c r="F22" s="390"/>
    </row>
    <row r="23" spans="1:7" ht="72.75" customHeight="1" thickBot="1">
      <c r="A23" s="252">
        <v>11</v>
      </c>
      <c r="B23" s="164" t="s">
        <v>764</v>
      </c>
      <c r="C23" s="37" t="s">
        <v>787</v>
      </c>
      <c r="D23" s="110">
        <v>27110000</v>
      </c>
      <c r="E23" s="39"/>
      <c r="F23" s="390"/>
    </row>
    <row r="24" spans="1:7" ht="72.75" customHeight="1" thickBot="1">
      <c r="A24" s="252">
        <v>12</v>
      </c>
      <c r="B24" s="164" t="s">
        <v>788</v>
      </c>
      <c r="C24" s="37" t="s">
        <v>789</v>
      </c>
      <c r="D24" s="110">
        <v>35000000</v>
      </c>
      <c r="E24" s="39"/>
      <c r="F24" s="390"/>
      <c r="G24" s="158"/>
    </row>
    <row r="25" spans="1:7" ht="72.75" customHeight="1" thickBot="1">
      <c r="A25" s="252">
        <v>13</v>
      </c>
      <c r="B25" s="164" t="s">
        <v>780</v>
      </c>
      <c r="C25" s="37" t="s">
        <v>481</v>
      </c>
      <c r="D25" s="110">
        <v>81650000</v>
      </c>
      <c r="E25" s="39"/>
      <c r="F25" s="390"/>
    </row>
    <row r="26" spans="1:7" ht="72.75" customHeight="1" thickBot="1">
      <c r="A26" s="252">
        <v>14</v>
      </c>
      <c r="B26" s="164" t="s">
        <v>227</v>
      </c>
      <c r="C26" s="37" t="s">
        <v>763</v>
      </c>
      <c r="D26" s="110">
        <v>26360000</v>
      </c>
      <c r="E26" s="39"/>
      <c r="F26" s="390"/>
    </row>
    <row r="27" spans="1:7" ht="96.75" thickBot="1">
      <c r="A27" s="252">
        <v>15</v>
      </c>
      <c r="B27" s="164" t="s">
        <v>859</v>
      </c>
      <c r="C27" s="37" t="s">
        <v>860</v>
      </c>
      <c r="D27" s="110">
        <v>81540000</v>
      </c>
      <c r="E27" s="39"/>
      <c r="F27" s="390"/>
    </row>
    <row r="28" spans="1:7" ht="72.75" customHeight="1" thickBot="1">
      <c r="A28" s="252">
        <v>16</v>
      </c>
      <c r="B28" s="164" t="s">
        <v>1418</v>
      </c>
      <c r="C28" s="37" t="s">
        <v>740</v>
      </c>
      <c r="D28" s="110">
        <v>62810000</v>
      </c>
      <c r="E28" s="39"/>
      <c r="F28" s="390"/>
    </row>
    <row r="29" spans="1:7" ht="108.75" thickBot="1">
      <c r="A29" s="252">
        <v>17</v>
      </c>
      <c r="B29" s="164" t="s">
        <v>945</v>
      </c>
      <c r="C29" s="37" t="s">
        <v>1017</v>
      </c>
      <c r="D29" s="110">
        <v>49060000</v>
      </c>
      <c r="E29" s="39"/>
      <c r="F29" s="390"/>
    </row>
    <row r="30" spans="1:7" ht="96.75" thickBot="1">
      <c r="A30" s="252">
        <v>18</v>
      </c>
      <c r="B30" s="164" t="s">
        <v>947</v>
      </c>
      <c r="C30" s="37" t="s">
        <v>1018</v>
      </c>
      <c r="D30" s="110">
        <v>138870000</v>
      </c>
      <c r="E30" s="39"/>
      <c r="F30" s="390"/>
    </row>
    <row r="31" spans="1:7" ht="72.75" customHeight="1" thickBot="1">
      <c r="A31" s="252">
        <v>19</v>
      </c>
      <c r="B31" s="164" t="s">
        <v>43</v>
      </c>
      <c r="C31" s="37" t="s">
        <v>236</v>
      </c>
      <c r="D31" s="110">
        <v>41780000</v>
      </c>
      <c r="E31" s="38"/>
      <c r="F31" s="390"/>
    </row>
    <row r="32" spans="1:7" ht="84.75" thickBot="1">
      <c r="A32" s="252">
        <v>20</v>
      </c>
      <c r="B32" s="164" t="s">
        <v>1078</v>
      </c>
      <c r="C32" s="37" t="s">
        <v>1110</v>
      </c>
      <c r="D32" s="110">
        <v>55980000</v>
      </c>
      <c r="E32" s="38"/>
      <c r="F32" s="390"/>
    </row>
    <row r="33" spans="1:6" ht="72.75" thickBot="1">
      <c r="A33" s="252">
        <v>21</v>
      </c>
      <c r="B33" s="164" t="s">
        <v>967</v>
      </c>
      <c r="C33" s="37" t="s">
        <v>968</v>
      </c>
      <c r="D33" s="110">
        <v>54540000</v>
      </c>
      <c r="E33" s="38"/>
      <c r="F33" s="390"/>
    </row>
    <row r="34" spans="1:6" ht="21" customHeight="1" thickBot="1">
      <c r="A34" s="252">
        <v>22</v>
      </c>
      <c r="B34" s="391" t="s">
        <v>187</v>
      </c>
      <c r="C34" s="392"/>
      <c r="D34" s="392"/>
      <c r="E34" s="393"/>
      <c r="F34" s="390"/>
    </row>
    <row r="35" spans="1:6" ht="69" customHeight="1" thickBot="1">
      <c r="A35" s="252">
        <v>23</v>
      </c>
      <c r="B35" s="82" t="s">
        <v>1419</v>
      </c>
      <c r="C35" s="37"/>
      <c r="D35" s="110">
        <v>70060000</v>
      </c>
      <c r="E35" s="39"/>
      <c r="F35" s="390"/>
    </row>
    <row r="36" spans="1:6" ht="69" customHeight="1" thickBot="1">
      <c r="A36" s="252">
        <v>24</v>
      </c>
      <c r="B36" s="82" t="s">
        <v>790</v>
      </c>
      <c r="C36" s="37" t="s">
        <v>741</v>
      </c>
      <c r="D36" s="110">
        <v>49980000</v>
      </c>
      <c r="E36" s="39"/>
      <c r="F36" s="390"/>
    </row>
    <row r="37" spans="1:6" ht="76.5" customHeight="1" thickBot="1">
      <c r="A37" s="252">
        <v>25</v>
      </c>
      <c r="B37" s="82" t="s">
        <v>791</v>
      </c>
      <c r="C37" s="37" t="s">
        <v>792</v>
      </c>
      <c r="D37" s="110">
        <v>61240000</v>
      </c>
      <c r="E37" s="39"/>
      <c r="F37" s="390"/>
    </row>
    <row r="38" spans="1:6" ht="76.5" customHeight="1" thickBot="1">
      <c r="A38" s="252">
        <v>26</v>
      </c>
      <c r="B38" s="82" t="s">
        <v>793</v>
      </c>
      <c r="C38" s="37" t="s">
        <v>794</v>
      </c>
      <c r="D38" s="110">
        <v>71040000</v>
      </c>
      <c r="E38" s="131"/>
      <c r="F38" s="390"/>
    </row>
    <row r="39" spans="1:6" ht="108" customHeight="1" thickBot="1">
      <c r="A39" s="252">
        <v>27</v>
      </c>
      <c r="B39" s="82" t="s">
        <v>1080</v>
      </c>
      <c r="C39" s="37" t="s">
        <v>969</v>
      </c>
      <c r="D39" s="110">
        <v>66560000</v>
      </c>
      <c r="E39" s="39"/>
      <c r="F39" s="390"/>
    </row>
    <row r="40" spans="1:6" ht="108" customHeight="1" thickBot="1">
      <c r="A40" s="252">
        <v>28</v>
      </c>
      <c r="B40" s="82" t="s">
        <v>1096</v>
      </c>
      <c r="C40" s="37" t="s">
        <v>969</v>
      </c>
      <c r="D40" s="110">
        <v>79110000</v>
      </c>
      <c r="E40" s="39"/>
      <c r="F40" s="390"/>
    </row>
    <row r="41" spans="1:6" ht="108" customHeight="1" thickBot="1">
      <c r="A41" s="252">
        <v>29</v>
      </c>
      <c r="B41" s="82" t="s">
        <v>970</v>
      </c>
      <c r="C41" s="37" t="s">
        <v>971</v>
      </c>
      <c r="D41" s="110">
        <v>44380000</v>
      </c>
      <c r="E41" s="39"/>
      <c r="F41" s="390"/>
    </row>
    <row r="42" spans="1:6" ht="108" customHeight="1" thickBot="1">
      <c r="A42" s="252"/>
      <c r="B42" s="82" t="s">
        <v>1416</v>
      </c>
      <c r="C42" s="37"/>
      <c r="D42" s="110">
        <v>72370000</v>
      </c>
      <c r="E42" s="39"/>
      <c r="F42" s="390"/>
    </row>
    <row r="43" spans="1:6" ht="72.75" thickBot="1">
      <c r="A43" s="252">
        <v>30</v>
      </c>
      <c r="B43" s="82" t="s">
        <v>795</v>
      </c>
      <c r="C43" s="37" t="s">
        <v>796</v>
      </c>
      <c r="D43" s="110">
        <v>77730000</v>
      </c>
      <c r="E43" s="39"/>
      <c r="F43" s="390"/>
    </row>
    <row r="44" spans="1:6" ht="78" customHeight="1" thickBot="1">
      <c r="A44" s="252"/>
      <c r="B44" s="82" t="s">
        <v>1392</v>
      </c>
      <c r="C44" s="37"/>
      <c r="D44" s="110">
        <v>117160000</v>
      </c>
      <c r="E44" s="39"/>
      <c r="F44" s="390"/>
    </row>
    <row r="45" spans="1:6" ht="78" customHeight="1" thickBot="1">
      <c r="A45" s="252"/>
      <c r="B45" s="82" t="s">
        <v>1410</v>
      </c>
      <c r="C45" s="37"/>
      <c r="D45" s="110">
        <v>101040000</v>
      </c>
      <c r="E45" s="39"/>
      <c r="F45" s="390"/>
    </row>
    <row r="46" spans="1:6" ht="78" customHeight="1" thickBot="1">
      <c r="A46" s="252">
        <v>31</v>
      </c>
      <c r="B46" s="82" t="s">
        <v>713</v>
      </c>
      <c r="C46" s="37" t="s">
        <v>237</v>
      </c>
      <c r="D46" s="110">
        <v>73050000</v>
      </c>
      <c r="E46" s="39"/>
      <c r="F46" s="390"/>
    </row>
    <row r="47" spans="1:6" ht="71.25" customHeight="1" thickBot="1">
      <c r="A47" s="252">
        <v>32</v>
      </c>
      <c r="B47" s="82" t="s">
        <v>781</v>
      </c>
      <c r="C47" s="37" t="s">
        <v>238</v>
      </c>
      <c r="D47" s="110">
        <v>79190000</v>
      </c>
      <c r="E47" s="39"/>
      <c r="F47" s="390"/>
    </row>
    <row r="48" spans="1:6" ht="108.75" customHeight="1" thickBot="1">
      <c r="A48" s="252">
        <v>34</v>
      </c>
      <c r="B48" s="82" t="s">
        <v>944</v>
      </c>
      <c r="C48" s="37" t="s">
        <v>972</v>
      </c>
      <c r="D48" s="110">
        <v>156550000</v>
      </c>
      <c r="E48" s="39"/>
      <c r="F48" s="390"/>
    </row>
    <row r="49" spans="1:6" ht="18" customHeight="1" thickBot="1">
      <c r="A49" s="252">
        <v>35</v>
      </c>
      <c r="B49" s="391" t="s">
        <v>188</v>
      </c>
      <c r="C49" s="392"/>
      <c r="D49" s="392"/>
      <c r="E49" s="393"/>
      <c r="F49" s="390"/>
    </row>
    <row r="50" spans="1:6" ht="82.5" customHeight="1" thickBot="1">
      <c r="A50" s="252">
        <v>36</v>
      </c>
      <c r="B50" s="308" t="s">
        <v>426</v>
      </c>
      <c r="C50" s="37" t="s">
        <v>427</v>
      </c>
      <c r="D50" s="110">
        <v>66890000</v>
      </c>
      <c r="E50" s="39"/>
      <c r="F50" s="390"/>
    </row>
    <row r="51" spans="1:6" ht="82.5" customHeight="1" thickBot="1">
      <c r="A51" s="252"/>
      <c r="B51" s="307" t="s">
        <v>1417</v>
      </c>
      <c r="C51" s="37"/>
      <c r="D51" s="110">
        <v>76820000</v>
      </c>
      <c r="E51" s="39"/>
      <c r="F51" s="390"/>
    </row>
    <row r="52" spans="1:6" ht="88.5" customHeight="1" thickBot="1">
      <c r="A52" s="252">
        <v>37</v>
      </c>
      <c r="B52" s="165" t="s">
        <v>797</v>
      </c>
      <c r="C52" s="37" t="s">
        <v>742</v>
      </c>
      <c r="D52" s="110">
        <v>78910000</v>
      </c>
      <c r="E52" s="39"/>
      <c r="F52" s="390"/>
    </row>
    <row r="53" spans="1:6" ht="88.5" customHeight="1" thickBot="1">
      <c r="A53" s="252">
        <v>38</v>
      </c>
      <c r="B53" s="165" t="s">
        <v>1079</v>
      </c>
      <c r="C53" s="37" t="s">
        <v>742</v>
      </c>
      <c r="D53" s="110">
        <v>89760000</v>
      </c>
      <c r="E53" s="39"/>
      <c r="F53" s="390"/>
    </row>
    <row r="54" spans="1:6" ht="88.5" customHeight="1" thickBot="1">
      <c r="A54" s="252">
        <v>39</v>
      </c>
      <c r="B54" s="165" t="s">
        <v>1273</v>
      </c>
      <c r="C54" s="37"/>
      <c r="D54" s="110">
        <v>81110000</v>
      </c>
      <c r="E54" s="39"/>
      <c r="F54" s="390"/>
    </row>
    <row r="55" spans="1:6" ht="88.5" customHeight="1" thickBot="1">
      <c r="A55" s="252">
        <v>40</v>
      </c>
      <c r="B55" s="165" t="s">
        <v>916</v>
      </c>
      <c r="C55" s="37" t="s">
        <v>973</v>
      </c>
      <c r="D55" s="110">
        <v>52050000</v>
      </c>
      <c r="E55" s="39"/>
      <c r="F55" s="390"/>
    </row>
    <row r="56" spans="1:6" ht="88.5" customHeight="1" thickBot="1">
      <c r="A56" s="252">
        <v>41</v>
      </c>
      <c r="B56" s="166" t="s">
        <v>1069</v>
      </c>
      <c r="C56" s="37" t="s">
        <v>777</v>
      </c>
      <c r="D56" s="110">
        <v>58790000</v>
      </c>
      <c r="E56" s="39"/>
      <c r="F56" s="390"/>
    </row>
    <row r="57" spans="1:6" ht="96.75" thickBot="1">
      <c r="A57" s="252">
        <v>42</v>
      </c>
      <c r="B57" s="165" t="s">
        <v>974</v>
      </c>
      <c r="C57" s="37" t="s">
        <v>1123</v>
      </c>
      <c r="D57" s="110">
        <v>49060000</v>
      </c>
      <c r="E57" s="39"/>
      <c r="F57" s="390"/>
    </row>
    <row r="58" spans="1:6" ht="96.75" thickBot="1">
      <c r="A58" s="252">
        <v>43</v>
      </c>
      <c r="B58" s="165" t="s">
        <v>975</v>
      </c>
      <c r="C58" s="37" t="s">
        <v>976</v>
      </c>
      <c r="D58" s="110">
        <v>49240000</v>
      </c>
      <c r="E58" s="39"/>
      <c r="F58" s="390"/>
    </row>
    <row r="59" spans="1:6" ht="96.75" thickBot="1">
      <c r="A59" s="252">
        <v>44</v>
      </c>
      <c r="B59" s="165" t="s">
        <v>1460</v>
      </c>
      <c r="C59" s="37" t="s">
        <v>977</v>
      </c>
      <c r="D59" s="110">
        <v>86980000</v>
      </c>
      <c r="E59" s="39"/>
      <c r="F59" s="390"/>
    </row>
    <row r="60" spans="1:6" ht="85.5" customHeight="1" thickBot="1">
      <c r="A60" s="252">
        <v>45</v>
      </c>
      <c r="B60" s="165" t="s">
        <v>917</v>
      </c>
      <c r="C60" s="37" t="s">
        <v>798</v>
      </c>
      <c r="D60" s="110">
        <v>71920000</v>
      </c>
      <c r="E60" s="39"/>
      <c r="F60" s="390"/>
    </row>
    <row r="61" spans="1:6" ht="85.5" customHeight="1" thickBot="1">
      <c r="A61" s="252"/>
      <c r="B61" s="165" t="s">
        <v>1457</v>
      </c>
      <c r="C61" s="37"/>
      <c r="D61" s="110">
        <v>152640000</v>
      </c>
      <c r="E61" s="39"/>
      <c r="F61" s="390"/>
    </row>
    <row r="62" spans="1:6" ht="85.5" customHeight="1" thickBot="1">
      <c r="A62" s="252"/>
      <c r="B62" s="165" t="s">
        <v>1438</v>
      </c>
      <c r="C62" s="37"/>
      <c r="D62" s="110">
        <v>87390000</v>
      </c>
      <c r="E62" s="39"/>
      <c r="F62" s="390"/>
    </row>
    <row r="63" spans="1:6" ht="119.25" customHeight="1" thickBot="1">
      <c r="A63" s="252">
        <v>46</v>
      </c>
      <c r="B63" s="165" t="s">
        <v>978</v>
      </c>
      <c r="C63" s="37" t="s">
        <v>979</v>
      </c>
      <c r="D63" s="110">
        <v>53050000</v>
      </c>
      <c r="E63" s="39"/>
      <c r="F63" s="390"/>
    </row>
    <row r="64" spans="1:6" ht="90.75" customHeight="1" thickBot="1">
      <c r="A64" s="252">
        <v>47</v>
      </c>
      <c r="B64" s="165" t="s">
        <v>767</v>
      </c>
      <c r="C64" s="37" t="s">
        <v>778</v>
      </c>
      <c r="D64" s="110">
        <v>74280000</v>
      </c>
      <c r="E64" s="39"/>
      <c r="F64" s="390"/>
    </row>
    <row r="65" spans="1:8" ht="109.5" customHeight="1" thickBot="1">
      <c r="A65" s="252">
        <v>48</v>
      </c>
      <c r="B65" s="165" t="s">
        <v>980</v>
      </c>
      <c r="C65" s="37" t="s">
        <v>981</v>
      </c>
      <c r="D65" s="110">
        <v>65930000</v>
      </c>
      <c r="E65" s="39"/>
      <c r="F65" s="390"/>
    </row>
    <row r="66" spans="1:8" ht="77.25" customHeight="1" thickBot="1">
      <c r="A66" s="252">
        <v>49</v>
      </c>
      <c r="B66" s="165" t="s">
        <v>239</v>
      </c>
      <c r="C66" s="37" t="s">
        <v>240</v>
      </c>
      <c r="D66" s="111">
        <v>48790000</v>
      </c>
      <c r="E66" s="39"/>
      <c r="F66" s="390"/>
    </row>
    <row r="67" spans="1:8" ht="111.75" customHeight="1" thickBot="1">
      <c r="A67" s="252">
        <v>50</v>
      </c>
      <c r="B67" s="165" t="s">
        <v>1393</v>
      </c>
      <c r="C67" s="37" t="s">
        <v>982</v>
      </c>
      <c r="D67" s="111">
        <v>108460000</v>
      </c>
      <c r="E67" s="39"/>
      <c r="F67" s="390"/>
    </row>
    <row r="68" spans="1:8" ht="20.25" customHeight="1" thickBot="1">
      <c r="A68" s="252">
        <v>51</v>
      </c>
      <c r="B68" s="391" t="s">
        <v>194</v>
      </c>
      <c r="C68" s="392"/>
      <c r="D68" s="392"/>
      <c r="E68" s="393"/>
      <c r="F68" s="390"/>
    </row>
    <row r="69" spans="1:8" ht="78" customHeight="1" thickBot="1">
      <c r="A69" s="252"/>
      <c r="B69" s="168" t="s">
        <v>1458</v>
      </c>
      <c r="C69" s="168"/>
      <c r="D69" s="110">
        <v>48010000</v>
      </c>
      <c r="E69" s="168"/>
      <c r="F69" s="390"/>
    </row>
    <row r="70" spans="1:8" ht="82.5" customHeight="1" thickBot="1">
      <c r="A70" s="252">
        <v>52</v>
      </c>
      <c r="B70" s="168" t="s">
        <v>37</v>
      </c>
      <c r="C70" s="37" t="s">
        <v>241</v>
      </c>
      <c r="D70" s="110">
        <v>46400000</v>
      </c>
      <c r="E70" s="39"/>
      <c r="F70" s="390"/>
    </row>
    <row r="71" spans="1:8" ht="82.5" customHeight="1" thickBot="1">
      <c r="A71" s="252">
        <v>53</v>
      </c>
      <c r="B71" s="168" t="s">
        <v>330</v>
      </c>
      <c r="C71" s="37" t="s">
        <v>331</v>
      </c>
      <c r="D71" s="112">
        <v>48100000</v>
      </c>
      <c r="E71" s="108"/>
      <c r="F71" s="390"/>
      <c r="H71" s="7"/>
    </row>
    <row r="72" spans="1:8" ht="82.5" customHeight="1" thickBot="1">
      <c r="A72" s="252"/>
      <c r="B72" s="305" t="s">
        <v>1397</v>
      </c>
      <c r="C72" s="37" t="s">
        <v>331</v>
      </c>
      <c r="D72" s="112">
        <v>66970000</v>
      </c>
      <c r="E72" s="108"/>
      <c r="F72" s="390"/>
      <c r="H72" s="7"/>
    </row>
    <row r="73" spans="1:8" ht="82.5" customHeight="1" thickBot="1">
      <c r="A73" s="252">
        <v>54</v>
      </c>
      <c r="B73" s="306" t="s">
        <v>1303</v>
      </c>
      <c r="C73" s="37" t="s">
        <v>699</v>
      </c>
      <c r="D73" s="112">
        <v>66970000</v>
      </c>
      <c r="E73" s="132"/>
      <c r="F73" s="390"/>
      <c r="H73" s="7"/>
    </row>
    <row r="74" spans="1:8" ht="82.5" customHeight="1" thickBot="1">
      <c r="A74" s="252">
        <v>55</v>
      </c>
      <c r="B74" s="168" t="s">
        <v>1415</v>
      </c>
      <c r="C74" s="37" t="s">
        <v>700</v>
      </c>
      <c r="D74" s="112">
        <v>72380000</v>
      </c>
      <c r="E74" s="133"/>
      <c r="F74" s="390"/>
      <c r="H74" s="7"/>
    </row>
    <row r="75" spans="1:8" ht="84.75" thickBot="1">
      <c r="A75" s="252">
        <v>56</v>
      </c>
      <c r="B75" s="168" t="s">
        <v>983</v>
      </c>
      <c r="C75" s="37" t="s">
        <v>984</v>
      </c>
      <c r="D75" s="112">
        <v>52170000</v>
      </c>
      <c r="E75" s="133"/>
      <c r="F75" s="390"/>
      <c r="H75" s="7"/>
    </row>
    <row r="76" spans="1:8" ht="94.5" customHeight="1" thickBot="1">
      <c r="A76" s="252">
        <v>57</v>
      </c>
      <c r="B76" s="168" t="s">
        <v>985</v>
      </c>
      <c r="C76" s="37" t="s">
        <v>986</v>
      </c>
      <c r="D76" s="112">
        <v>124000000</v>
      </c>
      <c r="E76" s="133"/>
      <c r="F76" s="390"/>
      <c r="H76" s="7"/>
    </row>
    <row r="77" spans="1:8" ht="84.75" thickBot="1">
      <c r="A77" s="252">
        <v>58</v>
      </c>
      <c r="B77" s="168" t="s">
        <v>987</v>
      </c>
      <c r="C77" s="37" t="s">
        <v>988</v>
      </c>
      <c r="D77" s="112">
        <v>57190000</v>
      </c>
      <c r="E77" s="133"/>
      <c r="F77" s="390"/>
      <c r="H77" s="7"/>
    </row>
    <row r="78" spans="1:8" ht="108.75" thickBot="1">
      <c r="A78" s="252">
        <v>59</v>
      </c>
      <c r="B78" s="168" t="s">
        <v>989</v>
      </c>
      <c r="C78" s="37" t="s">
        <v>990</v>
      </c>
      <c r="D78" s="112">
        <v>60360000</v>
      </c>
      <c r="E78" s="133"/>
      <c r="F78" s="390"/>
      <c r="H78" s="7"/>
    </row>
    <row r="79" spans="1:8" ht="87" customHeight="1" thickBot="1">
      <c r="A79" s="252">
        <v>60</v>
      </c>
      <c r="B79" s="168" t="s">
        <v>991</v>
      </c>
      <c r="C79" s="37" t="s">
        <v>992</v>
      </c>
      <c r="D79" s="112">
        <v>95580000</v>
      </c>
      <c r="E79" s="133"/>
      <c r="F79" s="390"/>
      <c r="H79" s="7"/>
    </row>
    <row r="80" spans="1:8" ht="82.5" customHeight="1" thickBot="1">
      <c r="A80" s="252">
        <v>61</v>
      </c>
      <c r="B80" s="168" t="s">
        <v>39</v>
      </c>
      <c r="C80" s="37" t="s">
        <v>242</v>
      </c>
      <c r="D80" s="110">
        <v>52700000</v>
      </c>
      <c r="E80" s="39"/>
      <c r="F80" s="390"/>
    </row>
    <row r="81" spans="1:6" ht="82.5" customHeight="1" thickBot="1">
      <c r="A81" s="252">
        <v>62</v>
      </c>
      <c r="B81" s="168" t="s">
        <v>1413</v>
      </c>
      <c r="C81" s="37" t="s">
        <v>701</v>
      </c>
      <c r="D81" s="110">
        <v>82330000</v>
      </c>
      <c r="E81" s="39"/>
      <c r="F81" s="390"/>
    </row>
    <row r="82" spans="1:6" ht="82.5" customHeight="1" thickBot="1">
      <c r="A82" s="252"/>
      <c r="B82" s="168" t="s">
        <v>1414</v>
      </c>
      <c r="C82" s="37"/>
      <c r="D82" s="110">
        <v>80220000</v>
      </c>
      <c r="E82" s="39"/>
      <c r="F82" s="390"/>
    </row>
    <row r="83" spans="1:6" ht="101.25" customHeight="1" thickBot="1">
      <c r="A83" s="252">
        <v>63</v>
      </c>
      <c r="B83" s="168" t="s">
        <v>993</v>
      </c>
      <c r="C83" s="37" t="s">
        <v>994</v>
      </c>
      <c r="D83" s="110">
        <v>58980000</v>
      </c>
      <c r="E83" s="39"/>
      <c r="F83" s="390"/>
    </row>
    <row r="84" spans="1:6" ht="101.25" customHeight="1" thickBot="1">
      <c r="A84" s="252">
        <v>64</v>
      </c>
      <c r="B84" s="168" t="s">
        <v>1098</v>
      </c>
      <c r="C84" s="37" t="s">
        <v>994</v>
      </c>
      <c r="D84" s="110">
        <v>94210000</v>
      </c>
      <c r="E84" s="39"/>
      <c r="F84" s="390"/>
    </row>
    <row r="85" spans="1:6" ht="90.75" customHeight="1" thickBot="1">
      <c r="A85" s="252">
        <v>65</v>
      </c>
      <c r="B85" s="168" t="s">
        <v>1097</v>
      </c>
      <c r="C85" s="37" t="s">
        <v>1111</v>
      </c>
      <c r="D85" s="110">
        <v>113860000</v>
      </c>
      <c r="E85" s="39"/>
      <c r="F85" s="390"/>
    </row>
    <row r="86" spans="1:6" ht="82.5" customHeight="1" thickBot="1">
      <c r="A86" s="252">
        <v>66</v>
      </c>
      <c r="B86" s="168" t="s">
        <v>40</v>
      </c>
      <c r="C86" s="37" t="s">
        <v>243</v>
      </c>
      <c r="D86" s="110">
        <v>55760000</v>
      </c>
      <c r="E86" s="39"/>
      <c r="F86" s="390"/>
    </row>
    <row r="87" spans="1:6" ht="82.5" customHeight="1" thickBot="1">
      <c r="A87" s="252"/>
      <c r="B87" s="168" t="s">
        <v>1390</v>
      </c>
      <c r="C87" s="37"/>
      <c r="D87" s="110">
        <v>123220000</v>
      </c>
      <c r="E87" s="39"/>
      <c r="F87" s="390"/>
    </row>
    <row r="88" spans="1:6" ht="82.5" customHeight="1" thickBot="1">
      <c r="A88" s="252"/>
      <c r="B88" s="168" t="s">
        <v>1391</v>
      </c>
      <c r="C88" s="37"/>
      <c r="D88" s="110">
        <v>134730000</v>
      </c>
      <c r="E88" s="39"/>
      <c r="F88" s="390"/>
    </row>
    <row r="89" spans="1:6" ht="82.5" customHeight="1" thickBot="1">
      <c r="A89" s="252">
        <v>67</v>
      </c>
      <c r="B89" s="168" t="s">
        <v>1411</v>
      </c>
      <c r="C89" s="37" t="s">
        <v>702</v>
      </c>
      <c r="D89" s="110">
        <v>93900000</v>
      </c>
      <c r="E89" s="39"/>
      <c r="F89" s="390"/>
    </row>
    <row r="90" spans="1:6" ht="82.5" customHeight="1" thickBot="1">
      <c r="A90" s="252">
        <v>68</v>
      </c>
      <c r="B90" s="168" t="s">
        <v>1412</v>
      </c>
      <c r="C90" s="37" t="s">
        <v>1112</v>
      </c>
      <c r="D90" s="110">
        <v>120150000</v>
      </c>
      <c r="E90" s="39"/>
      <c r="F90" s="390"/>
    </row>
    <row r="91" spans="1:6" ht="84.75" thickBot="1">
      <c r="A91" s="252">
        <v>69</v>
      </c>
      <c r="B91" s="168" t="s">
        <v>995</v>
      </c>
      <c r="C91" s="37" t="s">
        <v>996</v>
      </c>
      <c r="D91" s="110">
        <v>100420000</v>
      </c>
      <c r="E91" s="39"/>
      <c r="F91" s="390"/>
    </row>
    <row r="92" spans="1:6" ht="16.5" thickBot="1">
      <c r="A92" s="252">
        <v>70</v>
      </c>
      <c r="B92" s="391" t="s">
        <v>189</v>
      </c>
      <c r="C92" s="392"/>
      <c r="D92" s="392"/>
      <c r="E92" s="393"/>
      <c r="F92" s="390"/>
    </row>
    <row r="93" spans="1:6" ht="74.25" customHeight="1" thickBot="1">
      <c r="A93" s="252">
        <v>71</v>
      </c>
      <c r="B93" s="168" t="s">
        <v>428</v>
      </c>
      <c r="C93" s="37" t="s">
        <v>244</v>
      </c>
      <c r="D93" s="110">
        <v>35500000</v>
      </c>
      <c r="E93" s="39"/>
      <c r="F93" s="390"/>
    </row>
    <row r="94" spans="1:6" ht="74.25" customHeight="1" thickBot="1">
      <c r="A94" s="252">
        <v>72</v>
      </c>
      <c r="B94" s="168" t="s">
        <v>997</v>
      </c>
      <c r="C94" s="37" t="s">
        <v>244</v>
      </c>
      <c r="D94" s="110">
        <v>45950000</v>
      </c>
      <c r="E94" s="39"/>
      <c r="F94" s="390"/>
    </row>
    <row r="95" spans="1:6" ht="19.5" customHeight="1" thickBot="1">
      <c r="A95" s="252">
        <v>73</v>
      </c>
      <c r="B95" s="391" t="s">
        <v>192</v>
      </c>
      <c r="C95" s="392"/>
      <c r="D95" s="392"/>
      <c r="E95" s="393"/>
      <c r="F95" s="390"/>
    </row>
    <row r="96" spans="1:6" ht="68.25" customHeight="1" thickBot="1">
      <c r="A96" s="252">
        <v>74</v>
      </c>
      <c r="B96" s="168" t="s">
        <v>119</v>
      </c>
      <c r="C96" s="37" t="s">
        <v>205</v>
      </c>
      <c r="D96" s="110" t="s">
        <v>416</v>
      </c>
      <c r="E96" s="38"/>
      <c r="F96" s="390"/>
    </row>
    <row r="97" spans="1:7" ht="68.25" customHeight="1" thickBot="1">
      <c r="A97" s="252">
        <v>75</v>
      </c>
      <c r="B97" s="168" t="s">
        <v>11</v>
      </c>
      <c r="C97" s="37" t="s">
        <v>245</v>
      </c>
      <c r="D97" s="110" t="s">
        <v>416</v>
      </c>
      <c r="E97" s="38"/>
      <c r="F97" s="390"/>
    </row>
    <row r="98" spans="1:7" ht="108.75" thickBot="1">
      <c r="A98" s="252">
        <v>76</v>
      </c>
      <c r="B98" s="168" t="s">
        <v>946</v>
      </c>
      <c r="C98" s="37" t="s">
        <v>1113</v>
      </c>
      <c r="D98" s="110">
        <v>49840000</v>
      </c>
      <c r="E98" s="39"/>
      <c r="F98" s="390"/>
    </row>
    <row r="99" spans="1:7" ht="19.5" customHeight="1" thickBot="1">
      <c r="A99" s="252">
        <v>77</v>
      </c>
      <c r="B99" s="391" t="s">
        <v>1270</v>
      </c>
      <c r="C99" s="392"/>
      <c r="D99" s="392"/>
      <c r="E99" s="393"/>
      <c r="F99" s="390"/>
    </row>
    <row r="100" spans="1:7" ht="63.75" customHeight="1" thickBot="1">
      <c r="A100" s="252">
        <v>78</v>
      </c>
      <c r="B100" s="168" t="s">
        <v>80</v>
      </c>
      <c r="C100" s="159" t="s">
        <v>246</v>
      </c>
      <c r="D100" s="110">
        <v>43180000</v>
      </c>
      <c r="E100" s="38"/>
      <c r="F100" s="390"/>
    </row>
    <row r="101" spans="1:7" ht="63.75" customHeight="1" thickBot="1">
      <c r="A101" s="252">
        <v>79</v>
      </c>
      <c r="B101" s="168" t="s">
        <v>81</v>
      </c>
      <c r="C101" s="159" t="s">
        <v>799</v>
      </c>
      <c r="D101" s="110" t="s">
        <v>416</v>
      </c>
      <c r="E101" s="38"/>
      <c r="F101" s="390"/>
    </row>
    <row r="102" spans="1:7" ht="69" customHeight="1" thickBot="1">
      <c r="A102" s="252">
        <v>80</v>
      </c>
      <c r="B102" s="168" t="s">
        <v>301</v>
      </c>
      <c r="C102" s="159" t="s">
        <v>800</v>
      </c>
      <c r="D102" s="110">
        <v>81350000</v>
      </c>
      <c r="E102" s="38"/>
      <c r="F102" s="390"/>
    </row>
    <row r="103" spans="1:7" ht="69" customHeight="1" thickBot="1">
      <c r="A103" s="252">
        <v>81</v>
      </c>
      <c r="B103" s="168" t="s">
        <v>998</v>
      </c>
      <c r="C103" s="159" t="s">
        <v>999</v>
      </c>
      <c r="D103" s="110">
        <v>52250000</v>
      </c>
      <c r="E103" s="38"/>
      <c r="F103" s="390"/>
    </row>
    <row r="104" spans="1:7" ht="20.25" customHeight="1" thickBot="1">
      <c r="A104" s="252">
        <v>82</v>
      </c>
      <c r="B104" s="391" t="s">
        <v>193</v>
      </c>
      <c r="C104" s="392"/>
      <c r="D104" s="392"/>
      <c r="E104" s="393"/>
      <c r="F104" s="390"/>
    </row>
    <row r="105" spans="1:7" ht="77.25" customHeight="1" thickBot="1">
      <c r="A105" s="252">
        <v>83</v>
      </c>
      <c r="B105" s="168" t="s">
        <v>304</v>
      </c>
      <c r="C105" s="159" t="s">
        <v>801</v>
      </c>
      <c r="D105" s="110">
        <v>91340000</v>
      </c>
      <c r="E105" s="38"/>
      <c r="F105" s="390"/>
    </row>
    <row r="106" spans="1:7" ht="77.25" customHeight="1" thickBot="1">
      <c r="A106" s="252">
        <v>84</v>
      </c>
      <c r="B106" s="82" t="s">
        <v>417</v>
      </c>
      <c r="C106" s="159" t="s">
        <v>782</v>
      </c>
      <c r="D106" s="110">
        <v>87000000</v>
      </c>
      <c r="E106" s="38"/>
      <c r="F106" s="390"/>
      <c r="G106" s="99"/>
    </row>
    <row r="107" spans="1:7" ht="84.75" thickBot="1">
      <c r="A107" s="252">
        <v>85</v>
      </c>
      <c r="B107" s="82" t="s">
        <v>1099</v>
      </c>
      <c r="C107" s="159" t="s">
        <v>1114</v>
      </c>
      <c r="D107" s="110">
        <v>98470000</v>
      </c>
      <c r="E107" s="170"/>
      <c r="F107" s="390"/>
      <c r="G107" s="99"/>
    </row>
    <row r="108" spans="1:7" ht="18.75" customHeight="1" thickBot="1">
      <c r="A108" s="252">
        <v>86</v>
      </c>
      <c r="B108" s="396" t="s">
        <v>1271</v>
      </c>
      <c r="C108" s="397"/>
      <c r="D108" s="397"/>
      <c r="E108" s="398"/>
      <c r="F108" s="390"/>
    </row>
    <row r="109" spans="1:7" ht="72.75" customHeight="1" thickBot="1">
      <c r="A109" s="252">
        <v>87</v>
      </c>
      <c r="B109" s="164" t="s">
        <v>418</v>
      </c>
      <c r="C109" s="159" t="s">
        <v>1115</v>
      </c>
      <c r="D109" s="110">
        <v>110210000</v>
      </c>
      <c r="E109" s="38"/>
      <c r="F109" s="390"/>
      <c r="G109" s="99"/>
    </row>
    <row r="110" spans="1:7" ht="63.75" customHeight="1" thickBot="1">
      <c r="A110" s="252">
        <v>88</v>
      </c>
      <c r="B110" s="164" t="s">
        <v>214</v>
      </c>
      <c r="C110" s="159" t="s">
        <v>247</v>
      </c>
      <c r="D110" s="110">
        <v>60500000</v>
      </c>
      <c r="E110" s="38"/>
      <c r="F110" s="390"/>
    </row>
    <row r="111" spans="1:7" ht="88.5" customHeight="1" thickBot="1">
      <c r="A111" s="252">
        <v>89</v>
      </c>
      <c r="B111" s="164" t="s">
        <v>432</v>
      </c>
      <c r="C111" s="159" t="s">
        <v>431</v>
      </c>
      <c r="D111" s="110">
        <v>124710000</v>
      </c>
      <c r="E111" s="40"/>
      <c r="F111" s="390"/>
    </row>
    <row r="112" spans="1:7" ht="96.75" thickBot="1">
      <c r="A112" s="252">
        <v>90</v>
      </c>
      <c r="B112" s="164" t="s">
        <v>1000</v>
      </c>
      <c r="C112" s="159" t="s">
        <v>1001</v>
      </c>
      <c r="D112" s="110">
        <v>92660000</v>
      </c>
      <c r="E112" s="39"/>
      <c r="F112" s="390"/>
    </row>
    <row r="113" spans="1:6" ht="78.75" customHeight="1" thickBot="1">
      <c r="A113" s="252">
        <v>91</v>
      </c>
      <c r="B113" s="164" t="s">
        <v>51</v>
      </c>
      <c r="C113" s="159" t="s">
        <v>802</v>
      </c>
      <c r="D113" s="110" t="s">
        <v>416</v>
      </c>
      <c r="E113" s="39"/>
      <c r="F113" s="390"/>
    </row>
    <row r="114" spans="1:6" ht="78.75" customHeight="1" thickBot="1">
      <c r="A114" s="252"/>
      <c r="B114" s="164" t="s">
        <v>1394</v>
      </c>
      <c r="C114" s="159"/>
      <c r="D114" s="110">
        <v>150320000</v>
      </c>
      <c r="E114" s="39"/>
      <c r="F114" s="390"/>
    </row>
    <row r="115" spans="1:6" ht="78.75" customHeight="1" thickBot="1">
      <c r="A115" s="252">
        <v>92</v>
      </c>
      <c r="B115" s="164" t="s">
        <v>864</v>
      </c>
      <c r="C115" s="159" t="s">
        <v>885</v>
      </c>
      <c r="D115" s="110">
        <v>142680000</v>
      </c>
      <c r="E115" s="39"/>
      <c r="F115" s="390"/>
    </row>
    <row r="116" spans="1:6" ht="96.75" thickBot="1">
      <c r="A116" s="252">
        <v>93</v>
      </c>
      <c r="B116" s="164" t="s">
        <v>943</v>
      </c>
      <c r="C116" s="159" t="s">
        <v>1019</v>
      </c>
      <c r="D116" s="110">
        <v>124080000</v>
      </c>
      <c r="E116" s="39"/>
      <c r="F116" s="390"/>
    </row>
    <row r="117" spans="1:6" ht="78.75" customHeight="1" thickBot="1">
      <c r="A117" s="252">
        <v>94</v>
      </c>
      <c r="B117" s="164" t="s">
        <v>53</v>
      </c>
      <c r="C117" s="159" t="s">
        <v>1124</v>
      </c>
      <c r="D117" s="110" t="s">
        <v>416</v>
      </c>
      <c r="E117" s="39"/>
      <c r="F117" s="390"/>
    </row>
    <row r="118" spans="1:6" s="2" customFormat="1" ht="117" customHeight="1" thickBot="1">
      <c r="A118" s="252">
        <v>95</v>
      </c>
      <c r="B118" s="164" t="s">
        <v>1002</v>
      </c>
      <c r="C118" s="159" t="s">
        <v>1003</v>
      </c>
      <c r="D118" s="110">
        <v>181590000</v>
      </c>
      <c r="E118" s="39"/>
      <c r="F118" s="390"/>
    </row>
    <row r="119" spans="1:6" ht="18" customHeight="1" thickBot="1">
      <c r="A119" s="252">
        <v>96</v>
      </c>
      <c r="B119" s="395" t="s">
        <v>1272</v>
      </c>
      <c r="C119" s="395"/>
      <c r="D119" s="395"/>
      <c r="E119" s="395"/>
      <c r="F119" s="390"/>
    </row>
    <row r="120" spans="1:6" ht="84" customHeight="1" thickBot="1">
      <c r="A120" s="252">
        <v>97</v>
      </c>
      <c r="B120" s="164" t="s">
        <v>765</v>
      </c>
      <c r="C120" s="159" t="s">
        <v>303</v>
      </c>
      <c r="D120" s="110">
        <v>149000000</v>
      </c>
      <c r="E120" s="39"/>
      <c r="F120" s="390"/>
    </row>
    <row r="121" spans="1:6" ht="84" customHeight="1" thickBot="1">
      <c r="A121" s="252">
        <v>98</v>
      </c>
      <c r="B121" s="164" t="s">
        <v>1253</v>
      </c>
      <c r="C121" s="159"/>
      <c r="D121" s="110">
        <v>152400000</v>
      </c>
      <c r="E121" s="39"/>
      <c r="F121" s="390"/>
    </row>
    <row r="122" spans="1:6" ht="96.75" thickBot="1">
      <c r="A122" s="252">
        <v>99</v>
      </c>
      <c r="B122" s="164" t="s">
        <v>1004</v>
      </c>
      <c r="C122" s="159" t="s">
        <v>1005</v>
      </c>
      <c r="D122" s="110">
        <v>92660000</v>
      </c>
      <c r="E122" s="39"/>
      <c r="F122" s="390"/>
    </row>
    <row r="123" spans="1:6" ht="84" customHeight="1" thickBot="1">
      <c r="A123" s="252">
        <v>100</v>
      </c>
      <c r="B123" s="164" t="s">
        <v>863</v>
      </c>
      <c r="C123" s="159" t="s">
        <v>886</v>
      </c>
      <c r="D123" s="110">
        <v>139720000</v>
      </c>
      <c r="E123" s="39"/>
      <c r="F123" s="390"/>
    </row>
    <row r="124" spans="1:6" ht="84" customHeight="1" thickBot="1">
      <c r="A124" s="252">
        <v>101</v>
      </c>
      <c r="B124" s="164" t="s">
        <v>1072</v>
      </c>
      <c r="C124" s="159" t="s">
        <v>803</v>
      </c>
      <c r="D124" s="110">
        <v>142160000</v>
      </c>
      <c r="E124" s="40"/>
      <c r="F124" s="390"/>
    </row>
    <row r="125" spans="1:6" ht="80.25" customHeight="1" thickBot="1">
      <c r="A125" s="252">
        <v>102</v>
      </c>
      <c r="B125" s="164" t="s">
        <v>52</v>
      </c>
      <c r="C125" s="159" t="s">
        <v>804</v>
      </c>
      <c r="D125" s="110" t="s">
        <v>416</v>
      </c>
      <c r="E125" s="40"/>
      <c r="F125" s="390"/>
    </row>
    <row r="126" spans="1:6" ht="80.25" customHeight="1" thickBot="1">
      <c r="A126" s="252"/>
      <c r="B126" s="164" t="s">
        <v>1395</v>
      </c>
      <c r="C126" s="159"/>
      <c r="D126" s="110">
        <v>150320000</v>
      </c>
      <c r="E126" s="40"/>
      <c r="F126" s="390"/>
    </row>
    <row r="127" spans="1:6" ht="113.25" customHeight="1" thickBot="1">
      <c r="A127" s="252">
        <v>103</v>
      </c>
      <c r="B127" s="164" t="s">
        <v>942</v>
      </c>
      <c r="C127" s="159" t="s">
        <v>1006</v>
      </c>
      <c r="D127" s="110">
        <v>195970000</v>
      </c>
      <c r="E127" s="39"/>
      <c r="F127" s="390"/>
    </row>
    <row r="128" spans="1:6" ht="20.25" customHeight="1" thickBot="1">
      <c r="A128" s="252">
        <v>104</v>
      </c>
      <c r="B128" s="391" t="s">
        <v>186</v>
      </c>
      <c r="C128" s="392"/>
      <c r="D128" s="392"/>
      <c r="E128" s="393"/>
      <c r="F128" s="390"/>
    </row>
    <row r="129" spans="1:38" ht="85.5" customHeight="1" thickBot="1">
      <c r="A129" s="252">
        <v>105</v>
      </c>
      <c r="B129" s="164" t="s">
        <v>424</v>
      </c>
      <c r="C129" s="159" t="s">
        <v>425</v>
      </c>
      <c r="D129" s="110">
        <v>126380000</v>
      </c>
      <c r="E129" s="41"/>
      <c r="F129" s="390"/>
    </row>
    <row r="130" spans="1:38" ht="84.75" thickBot="1">
      <c r="A130" s="252">
        <v>106</v>
      </c>
      <c r="B130" s="164" t="s">
        <v>1081</v>
      </c>
      <c r="C130" s="159" t="s">
        <v>1116</v>
      </c>
      <c r="D130" s="110">
        <v>178300000</v>
      </c>
      <c r="E130" s="41"/>
      <c r="F130" s="390"/>
    </row>
    <row r="131" spans="1:38" ht="85.5" customHeight="1" thickBot="1">
      <c r="A131" s="252">
        <v>107</v>
      </c>
      <c r="B131" s="164" t="s">
        <v>41</v>
      </c>
      <c r="C131" s="159" t="s">
        <v>768</v>
      </c>
      <c r="D131" s="110">
        <v>102960000</v>
      </c>
      <c r="E131" s="41"/>
      <c r="F131" s="390"/>
    </row>
    <row r="132" spans="1:38" ht="21" customHeight="1" thickBot="1">
      <c r="A132" s="252">
        <v>108</v>
      </c>
      <c r="B132" s="391" t="s">
        <v>203</v>
      </c>
      <c r="C132" s="392"/>
      <c r="D132" s="392"/>
      <c r="E132" s="393"/>
      <c r="F132" s="390"/>
    </row>
    <row r="133" spans="1:38" ht="89.25" customHeight="1" thickBot="1">
      <c r="A133" s="252">
        <v>109</v>
      </c>
      <c r="B133" s="164" t="s">
        <v>302</v>
      </c>
      <c r="C133" s="159" t="s">
        <v>305</v>
      </c>
      <c r="D133" s="110" t="s">
        <v>416</v>
      </c>
      <c r="E133" s="38"/>
      <c r="F133" s="390"/>
    </row>
    <row r="134" spans="1:38" ht="89.25" customHeight="1" thickBot="1">
      <c r="A134" s="252">
        <v>110</v>
      </c>
      <c r="B134" s="164" t="s">
        <v>306</v>
      </c>
      <c r="C134" s="159" t="s">
        <v>805</v>
      </c>
      <c r="D134" s="110">
        <v>28480000</v>
      </c>
      <c r="E134" s="38"/>
      <c r="F134" s="390"/>
    </row>
    <row r="135" spans="1:38" ht="81" customHeight="1" thickBot="1">
      <c r="A135" s="252">
        <v>111</v>
      </c>
      <c r="B135" s="164" t="s">
        <v>204</v>
      </c>
      <c r="C135" s="159" t="s">
        <v>806</v>
      </c>
      <c r="D135" s="110" t="s">
        <v>416</v>
      </c>
      <c r="E135" s="38"/>
      <c r="F135" s="390"/>
    </row>
    <row r="136" spans="1:38" ht="80.25" customHeight="1" thickBot="1">
      <c r="A136" s="252">
        <v>112</v>
      </c>
      <c r="B136" s="164" t="s">
        <v>213</v>
      </c>
      <c r="C136" s="159" t="s">
        <v>807</v>
      </c>
      <c r="D136" s="110">
        <v>62470000</v>
      </c>
      <c r="E136" s="38"/>
      <c r="F136" s="390"/>
    </row>
    <row r="137" spans="1:38" ht="20.25" customHeight="1" thickBot="1">
      <c r="A137" s="252">
        <v>113</v>
      </c>
      <c r="B137" s="272" t="s">
        <v>195</v>
      </c>
      <c r="C137" s="399"/>
      <c r="D137" s="399"/>
      <c r="E137" s="399"/>
      <c r="F137" s="390"/>
    </row>
    <row r="138" spans="1:38" ht="67.5" customHeight="1" thickBot="1">
      <c r="A138" s="252">
        <v>114</v>
      </c>
      <c r="B138" s="164" t="s">
        <v>12</v>
      </c>
      <c r="C138" s="37" t="s">
        <v>249</v>
      </c>
      <c r="D138" s="110" t="s">
        <v>416</v>
      </c>
      <c r="E138" s="39"/>
      <c r="F138" s="390"/>
    </row>
    <row r="139" spans="1:38" ht="17.25" customHeight="1" thickBot="1">
      <c r="A139" s="252">
        <v>115</v>
      </c>
      <c r="B139" s="272" t="s">
        <v>201</v>
      </c>
      <c r="C139" s="399"/>
      <c r="D139" s="399"/>
      <c r="E139" s="399"/>
      <c r="F139" s="390"/>
    </row>
    <row r="140" spans="1:38" ht="74.25" customHeight="1" thickBot="1">
      <c r="A140" s="252">
        <v>116</v>
      </c>
      <c r="B140" s="164" t="s">
        <v>109</v>
      </c>
      <c r="C140" s="37" t="s">
        <v>250</v>
      </c>
      <c r="D140" s="110">
        <v>31300000</v>
      </c>
      <c r="E140" s="39"/>
      <c r="F140" s="390"/>
    </row>
    <row r="141" spans="1:38" ht="20.25" customHeight="1" thickBot="1">
      <c r="A141" s="252">
        <v>117</v>
      </c>
      <c r="B141" s="391" t="s">
        <v>202</v>
      </c>
      <c r="C141" s="392"/>
      <c r="D141" s="392"/>
      <c r="E141" s="393"/>
      <c r="F141" s="390"/>
    </row>
    <row r="142" spans="1:38" ht="73.5" customHeight="1" thickBot="1">
      <c r="A142" s="252">
        <v>118</v>
      </c>
      <c r="B142" s="164" t="s">
        <v>79</v>
      </c>
      <c r="C142" s="37" t="s">
        <v>248</v>
      </c>
      <c r="D142" s="110">
        <v>21790000</v>
      </c>
      <c r="E142" s="39"/>
      <c r="F142" s="390"/>
    </row>
    <row r="143" spans="1:38" s="151" customFormat="1" ht="21" customHeight="1" thickBot="1">
      <c r="A143" s="252">
        <v>119</v>
      </c>
      <c r="B143" s="391" t="s">
        <v>1082</v>
      </c>
      <c r="C143" s="392"/>
      <c r="D143" s="392"/>
      <c r="E143" s="393"/>
      <c r="F143" s="390"/>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s="6" customFormat="1" ht="72.75" thickBot="1">
      <c r="A144" s="252">
        <v>120</v>
      </c>
      <c r="B144" s="82" t="s">
        <v>1083</v>
      </c>
      <c r="C144" s="37" t="s">
        <v>1119</v>
      </c>
      <c r="D144" s="110">
        <v>224880000</v>
      </c>
      <c r="E144" s="39"/>
      <c r="F144" s="390"/>
    </row>
    <row r="145" spans="1:6" ht="23.25" customHeight="1" thickBot="1">
      <c r="A145" s="252">
        <v>121</v>
      </c>
      <c r="B145" s="391" t="s">
        <v>6</v>
      </c>
      <c r="C145" s="392"/>
      <c r="D145" s="392"/>
      <c r="E145" s="393"/>
      <c r="F145" s="390"/>
    </row>
    <row r="146" spans="1:6" ht="66.75" customHeight="1" thickBot="1">
      <c r="A146" s="252">
        <v>122</v>
      </c>
      <c r="B146" s="82" t="s">
        <v>419</v>
      </c>
      <c r="C146" s="37" t="s">
        <v>783</v>
      </c>
      <c r="D146" s="110">
        <v>124900000</v>
      </c>
      <c r="E146" s="37"/>
      <c r="F146" s="390"/>
    </row>
    <row r="147" spans="1:6" ht="66.75" customHeight="1" thickBot="1">
      <c r="A147" s="252"/>
      <c r="B147" s="82" t="s">
        <v>1421</v>
      </c>
      <c r="C147" s="37"/>
      <c r="D147" s="110">
        <v>329000000</v>
      </c>
      <c r="E147" s="37"/>
      <c r="F147" s="390"/>
    </row>
    <row r="148" spans="1:6" ht="66.75" customHeight="1" thickBot="1">
      <c r="A148" s="252"/>
      <c r="B148" s="82" t="s">
        <v>1422</v>
      </c>
      <c r="C148" s="37"/>
      <c r="D148" s="110">
        <v>288340000</v>
      </c>
      <c r="E148" s="37"/>
      <c r="F148" s="390"/>
    </row>
    <row r="149" spans="1:6" ht="70.5" customHeight="1" thickBot="1">
      <c r="A149" s="252">
        <v>123</v>
      </c>
      <c r="B149" s="82" t="s">
        <v>7</v>
      </c>
      <c r="C149" s="37" t="s">
        <v>808</v>
      </c>
      <c r="D149" s="110" t="s">
        <v>416</v>
      </c>
      <c r="E149" s="39"/>
      <c r="F149" s="390"/>
    </row>
    <row r="150" spans="1:6" ht="72.75" thickBot="1">
      <c r="A150" s="252">
        <v>124</v>
      </c>
      <c r="B150" s="82" t="s">
        <v>1423</v>
      </c>
      <c r="C150" s="37" t="s">
        <v>314</v>
      </c>
      <c r="D150" s="110">
        <v>219620000</v>
      </c>
      <c r="E150" s="134"/>
      <c r="F150" s="390"/>
    </row>
    <row r="151" spans="1:6" ht="72.75" thickBot="1">
      <c r="A151" s="252">
        <v>125</v>
      </c>
      <c r="B151" s="82" t="s">
        <v>698</v>
      </c>
      <c r="C151" s="37" t="s">
        <v>313</v>
      </c>
      <c r="D151" s="110">
        <v>252150000</v>
      </c>
      <c r="E151" s="134"/>
      <c r="F151" s="390"/>
    </row>
    <row r="152" spans="1:6" ht="128.25" customHeight="1" thickBot="1">
      <c r="A152" s="252">
        <v>126</v>
      </c>
      <c r="B152" s="82" t="s">
        <v>1007</v>
      </c>
      <c r="C152" s="37" t="s">
        <v>779</v>
      </c>
      <c r="D152" s="110">
        <v>229040000</v>
      </c>
      <c r="E152" s="134"/>
      <c r="F152" s="390"/>
    </row>
    <row r="153" spans="1:6" ht="120.75" thickBot="1">
      <c r="A153" s="252">
        <v>127</v>
      </c>
      <c r="B153" s="82" t="s">
        <v>1008</v>
      </c>
      <c r="C153" s="37" t="s">
        <v>1118</v>
      </c>
      <c r="D153" s="110">
        <v>338660000</v>
      </c>
      <c r="E153" s="134"/>
      <c r="F153" s="390"/>
    </row>
    <row r="154" spans="1:6" ht="113.25" customHeight="1" thickBot="1">
      <c r="A154" s="252">
        <v>128</v>
      </c>
      <c r="B154" s="82" t="s">
        <v>918</v>
      </c>
      <c r="C154" s="37" t="s">
        <v>1117</v>
      </c>
      <c r="D154" s="110">
        <v>274170000</v>
      </c>
      <c r="E154" s="134"/>
      <c r="F154" s="390"/>
    </row>
    <row r="155" spans="1:6" ht="101.25" customHeight="1" thickBot="1">
      <c r="A155" s="252">
        <v>129</v>
      </c>
      <c r="B155" s="82" t="s">
        <v>951</v>
      </c>
      <c r="C155" s="37" t="s">
        <v>1062</v>
      </c>
      <c r="D155" s="110">
        <v>520800000</v>
      </c>
      <c r="E155" s="134"/>
      <c r="F155" s="390"/>
    </row>
    <row r="156" spans="1:6" ht="101.25" customHeight="1" thickBot="1">
      <c r="A156" s="252"/>
      <c r="B156" s="82" t="s">
        <v>1420</v>
      </c>
      <c r="C156" s="37"/>
      <c r="D156" s="110">
        <v>490000000</v>
      </c>
      <c r="E156" s="134"/>
      <c r="F156" s="390"/>
    </row>
    <row r="157" spans="1:6" ht="120.75" thickBot="1">
      <c r="A157" s="252">
        <v>130</v>
      </c>
      <c r="B157" s="82" t="s">
        <v>769</v>
      </c>
      <c r="C157" s="37" t="s">
        <v>779</v>
      </c>
      <c r="D157" s="110">
        <v>229050000</v>
      </c>
      <c r="E157" s="134"/>
      <c r="F157" s="390"/>
    </row>
    <row r="158" spans="1:6" ht="78" customHeight="1" thickBot="1">
      <c r="A158" s="252">
        <v>131</v>
      </c>
      <c r="B158" s="82" t="s">
        <v>8</v>
      </c>
      <c r="C158" s="37" t="s">
        <v>251</v>
      </c>
      <c r="D158" s="110" t="s">
        <v>416</v>
      </c>
      <c r="E158" s="39"/>
      <c r="F158" s="390"/>
    </row>
    <row r="159" spans="1:6" ht="108.75" thickBot="1">
      <c r="A159" s="252">
        <v>132</v>
      </c>
      <c r="B159" s="82" t="s">
        <v>948</v>
      </c>
      <c r="C159" s="37" t="s">
        <v>1120</v>
      </c>
      <c r="D159" s="110">
        <v>231170000</v>
      </c>
      <c r="E159" s="39"/>
      <c r="F159" s="390"/>
    </row>
    <row r="160" spans="1:6" ht="108" customHeight="1" thickBot="1">
      <c r="A160" s="252">
        <v>133</v>
      </c>
      <c r="B160" s="82" t="s">
        <v>949</v>
      </c>
      <c r="C160" s="37" t="s">
        <v>1060</v>
      </c>
      <c r="D160" s="110">
        <v>562530000</v>
      </c>
      <c r="E160" s="39"/>
      <c r="F160" s="390"/>
    </row>
    <row r="161" spans="1:7" ht="107.25" customHeight="1" thickBot="1">
      <c r="A161" s="252">
        <v>134</v>
      </c>
      <c r="B161" s="82" t="s">
        <v>950</v>
      </c>
      <c r="C161" s="37" t="s">
        <v>1061</v>
      </c>
      <c r="D161" s="110">
        <v>447450000</v>
      </c>
      <c r="E161" s="39"/>
      <c r="F161" s="390"/>
    </row>
    <row r="162" spans="1:7" ht="107.25" customHeight="1" thickBot="1">
      <c r="A162" s="252">
        <v>135</v>
      </c>
      <c r="B162" s="82" t="s">
        <v>218</v>
      </c>
      <c r="C162" s="37" t="s">
        <v>219</v>
      </c>
      <c r="D162" s="110" t="s">
        <v>416</v>
      </c>
      <c r="E162" s="39"/>
      <c r="F162" s="390"/>
    </row>
    <row r="163" spans="1:7" ht="84.75" thickBot="1">
      <c r="A163" s="252">
        <v>136</v>
      </c>
      <c r="B163" s="82" t="s">
        <v>1065</v>
      </c>
      <c r="C163" s="37" t="s">
        <v>1121</v>
      </c>
      <c r="D163" s="109">
        <v>1143020000</v>
      </c>
      <c r="E163" s="41"/>
      <c r="F163" s="390"/>
    </row>
    <row r="164" spans="1:7" ht="18.75" customHeight="1" thickBot="1">
      <c r="A164" s="252">
        <v>137</v>
      </c>
      <c r="B164" s="391" t="s">
        <v>196</v>
      </c>
      <c r="C164" s="392"/>
      <c r="D164" s="392"/>
      <c r="E164" s="393"/>
      <c r="F164" s="390"/>
    </row>
    <row r="165" spans="1:7" ht="64.5" customHeight="1" thickBot="1">
      <c r="A165" s="252">
        <v>138</v>
      </c>
      <c r="B165" s="82" t="s">
        <v>13</v>
      </c>
      <c r="C165" s="37" t="s">
        <v>38</v>
      </c>
      <c r="D165" s="111">
        <v>164300000</v>
      </c>
      <c r="E165" s="37"/>
      <c r="F165" s="390"/>
    </row>
    <row r="166" spans="1:7" ht="14.25" customHeight="1" thickBot="1">
      <c r="A166" s="252">
        <v>139</v>
      </c>
      <c r="B166" s="391" t="s">
        <v>197</v>
      </c>
      <c r="C166" s="392"/>
      <c r="D166" s="392"/>
      <c r="E166" s="393"/>
      <c r="F166" s="390"/>
    </row>
    <row r="167" spans="1:7" ht="64.5" customHeight="1" thickBot="1">
      <c r="A167" s="252">
        <v>140</v>
      </c>
      <c r="B167" s="164" t="s">
        <v>182</v>
      </c>
      <c r="C167" s="37" t="s">
        <v>252</v>
      </c>
      <c r="D167" s="111">
        <v>26860000</v>
      </c>
      <c r="E167" s="37"/>
      <c r="F167" s="390"/>
    </row>
    <row r="168" spans="1:7" ht="89.25" customHeight="1" thickBot="1">
      <c r="A168" s="252">
        <v>141</v>
      </c>
      <c r="B168" s="164" t="s">
        <v>866</v>
      </c>
      <c r="C168" s="37" t="s">
        <v>884</v>
      </c>
      <c r="D168" s="111">
        <v>20290000</v>
      </c>
      <c r="E168" s="37"/>
      <c r="F168" s="390"/>
    </row>
    <row r="169" spans="1:7" ht="64.5" customHeight="1" thickBot="1">
      <c r="A169" s="252">
        <v>142</v>
      </c>
      <c r="B169" s="164" t="s">
        <v>184</v>
      </c>
      <c r="C169" s="37" t="s">
        <v>267</v>
      </c>
      <c r="D169" s="111" t="s">
        <v>416</v>
      </c>
      <c r="E169" s="37"/>
      <c r="F169" s="390"/>
    </row>
    <row r="170" spans="1:7" ht="64.5" customHeight="1" thickBot="1">
      <c r="A170" s="252">
        <v>143</v>
      </c>
      <c r="B170" s="164" t="s">
        <v>44</v>
      </c>
      <c r="C170" s="37" t="s">
        <v>254</v>
      </c>
      <c r="D170" s="110" t="s">
        <v>416</v>
      </c>
      <c r="E170" s="37"/>
      <c r="F170" s="390"/>
    </row>
    <row r="171" spans="1:7" ht="64.5" customHeight="1" thickBot="1">
      <c r="A171" s="252">
        <v>144</v>
      </c>
      <c r="B171" s="164" t="s">
        <v>45</v>
      </c>
      <c r="C171" s="37" t="s">
        <v>266</v>
      </c>
      <c r="D171" s="110" t="s">
        <v>416</v>
      </c>
      <c r="E171" s="37"/>
      <c r="F171" s="390"/>
    </row>
    <row r="172" spans="1:7" ht="64.5" customHeight="1" thickBot="1">
      <c r="A172" s="252">
        <v>145</v>
      </c>
      <c r="B172" s="164" t="s">
        <v>405</v>
      </c>
      <c r="C172" s="37" t="s">
        <v>254</v>
      </c>
      <c r="D172" s="110">
        <v>61560000</v>
      </c>
      <c r="E172" s="39"/>
      <c r="F172" s="390"/>
    </row>
    <row r="173" spans="1:7" ht="64.5" customHeight="1" thickBot="1">
      <c r="A173" s="252">
        <v>146</v>
      </c>
      <c r="B173" s="164" t="s">
        <v>406</v>
      </c>
      <c r="C173" s="37" t="s">
        <v>261</v>
      </c>
      <c r="D173" s="110">
        <v>82740000</v>
      </c>
      <c r="E173" s="39"/>
      <c r="F173" s="390"/>
    </row>
    <row r="174" spans="1:7" ht="18" customHeight="1" thickBot="1">
      <c r="A174" s="252">
        <v>147</v>
      </c>
      <c r="B174" s="391" t="s">
        <v>198</v>
      </c>
      <c r="C174" s="392"/>
      <c r="D174" s="392"/>
      <c r="E174" s="393"/>
      <c r="F174" s="390"/>
    </row>
    <row r="175" spans="1:7" ht="64.5" customHeight="1" thickBot="1">
      <c r="A175" s="252">
        <v>148</v>
      </c>
      <c r="B175" s="164" t="s">
        <v>183</v>
      </c>
      <c r="C175" s="37" t="s">
        <v>253</v>
      </c>
      <c r="D175" s="111">
        <v>49380000</v>
      </c>
      <c r="E175" s="37"/>
      <c r="F175" s="390"/>
      <c r="G175" s="99"/>
    </row>
    <row r="176" spans="1:7" ht="64.5" customHeight="1" thickBot="1">
      <c r="A176" s="252">
        <v>149</v>
      </c>
      <c r="B176" s="164" t="s">
        <v>185</v>
      </c>
      <c r="C176" s="37" t="s">
        <v>265</v>
      </c>
      <c r="D176" s="111" t="s">
        <v>416</v>
      </c>
      <c r="E176" s="37"/>
      <c r="F176" s="390"/>
    </row>
    <row r="177" spans="1:7" ht="57.75" customHeight="1" thickBot="1">
      <c r="A177" s="252">
        <v>150</v>
      </c>
      <c r="B177" s="164" t="s">
        <v>309</v>
      </c>
      <c r="C177" s="37" t="s">
        <v>311</v>
      </c>
      <c r="D177" s="111" t="s">
        <v>416</v>
      </c>
      <c r="E177" s="39"/>
      <c r="F177" s="390"/>
    </row>
    <row r="178" spans="1:7" ht="57.75" customHeight="1" thickBot="1">
      <c r="A178" s="252">
        <v>151</v>
      </c>
      <c r="B178" s="164" t="s">
        <v>1070</v>
      </c>
      <c r="C178" s="37" t="s">
        <v>883</v>
      </c>
      <c r="D178" s="111">
        <v>35500000</v>
      </c>
      <c r="E178" s="39"/>
      <c r="F178" s="390"/>
    </row>
    <row r="179" spans="1:7" ht="57.75" customHeight="1" thickBot="1">
      <c r="A179" s="252">
        <v>152</v>
      </c>
      <c r="B179" s="164" t="s">
        <v>867</v>
      </c>
      <c r="C179" s="37" t="s">
        <v>883</v>
      </c>
      <c r="D179" s="111">
        <v>61800000</v>
      </c>
      <c r="E179" s="39"/>
      <c r="F179" s="390"/>
    </row>
    <row r="180" spans="1:7" ht="57.75" customHeight="1" thickBot="1">
      <c r="A180" s="252">
        <v>153</v>
      </c>
      <c r="B180" s="164" t="s">
        <v>407</v>
      </c>
      <c r="C180" s="37" t="s">
        <v>255</v>
      </c>
      <c r="D180" s="110">
        <v>68340000</v>
      </c>
      <c r="E180" s="39"/>
      <c r="F180" s="390"/>
    </row>
    <row r="181" spans="1:7" ht="60.75" thickBot="1">
      <c r="A181" s="252">
        <v>154</v>
      </c>
      <c r="B181" s="164" t="s">
        <v>902</v>
      </c>
      <c r="C181" s="37" t="s">
        <v>904</v>
      </c>
      <c r="D181" s="110">
        <v>126190000</v>
      </c>
      <c r="E181" s="39"/>
      <c r="F181" s="390"/>
    </row>
    <row r="182" spans="1:7" ht="104.25" customHeight="1" thickBot="1">
      <c r="A182" s="252">
        <v>155</v>
      </c>
      <c r="B182" s="164" t="s">
        <v>1009</v>
      </c>
      <c r="C182" s="37" t="s">
        <v>1010</v>
      </c>
      <c r="D182" s="110">
        <v>71200000</v>
      </c>
      <c r="E182" s="39"/>
      <c r="F182" s="390"/>
    </row>
    <row r="183" spans="1:7" ht="15.75" customHeight="1" thickBot="1">
      <c r="A183" s="252">
        <v>156</v>
      </c>
      <c r="B183" s="271" t="s">
        <v>199</v>
      </c>
      <c r="C183" s="399"/>
      <c r="D183" s="399"/>
      <c r="E183" s="399"/>
      <c r="F183" s="390"/>
    </row>
    <row r="184" spans="1:7" ht="57.75" customHeight="1" thickBot="1">
      <c r="A184" s="252">
        <v>157</v>
      </c>
      <c r="B184" s="164" t="s">
        <v>47</v>
      </c>
      <c r="C184" s="37" t="s">
        <v>256</v>
      </c>
      <c r="D184" s="110">
        <v>48200000</v>
      </c>
      <c r="E184" s="37"/>
      <c r="F184" s="390"/>
      <c r="G184" s="99"/>
    </row>
    <row r="185" spans="1:7" ht="57.75" customHeight="1" thickBot="1">
      <c r="A185" s="252">
        <v>158</v>
      </c>
      <c r="B185" s="164" t="s">
        <v>222</v>
      </c>
      <c r="C185" s="37" t="s">
        <v>257</v>
      </c>
      <c r="D185" s="110">
        <v>89810000</v>
      </c>
      <c r="E185" s="37"/>
      <c r="F185" s="390"/>
    </row>
    <row r="186" spans="1:7" ht="57.75" customHeight="1" thickBot="1">
      <c r="A186" s="252">
        <v>159</v>
      </c>
      <c r="B186" s="164" t="s">
        <v>46</v>
      </c>
      <c r="C186" s="37" t="s">
        <v>264</v>
      </c>
      <c r="D186" s="110">
        <v>107470000</v>
      </c>
      <c r="E186" s="37"/>
      <c r="F186" s="390"/>
    </row>
    <row r="187" spans="1:7" ht="57.75" customHeight="1" thickBot="1">
      <c r="A187" s="252">
        <v>160</v>
      </c>
      <c r="B187" s="164" t="s">
        <v>868</v>
      </c>
      <c r="C187" s="37" t="s">
        <v>882</v>
      </c>
      <c r="D187" s="110">
        <v>74000000</v>
      </c>
      <c r="E187" s="37"/>
      <c r="F187" s="390"/>
    </row>
    <row r="188" spans="1:7" ht="57.75" customHeight="1" thickBot="1">
      <c r="A188" s="252">
        <v>161</v>
      </c>
      <c r="B188" s="164" t="s">
        <v>408</v>
      </c>
      <c r="C188" s="37" t="s">
        <v>257</v>
      </c>
      <c r="D188" s="110">
        <v>82970000</v>
      </c>
      <c r="E188" s="39"/>
      <c r="F188" s="390"/>
    </row>
    <row r="189" spans="1:7" ht="57.75" customHeight="1" thickBot="1">
      <c r="A189" s="252">
        <v>162</v>
      </c>
      <c r="B189" s="164" t="s">
        <v>409</v>
      </c>
      <c r="C189" s="37" t="s">
        <v>264</v>
      </c>
      <c r="D189" s="110">
        <v>187860000</v>
      </c>
      <c r="E189" s="39"/>
      <c r="F189" s="390"/>
    </row>
    <row r="190" spans="1:7" ht="57.75" customHeight="1" thickBot="1">
      <c r="A190" s="252">
        <v>163</v>
      </c>
      <c r="B190" s="164" t="s">
        <v>410</v>
      </c>
      <c r="C190" s="37" t="s">
        <v>258</v>
      </c>
      <c r="D190" s="110">
        <v>178100000</v>
      </c>
      <c r="E190" s="39"/>
      <c r="F190" s="390"/>
    </row>
    <row r="191" spans="1:7" ht="57.75" customHeight="1" thickBot="1">
      <c r="A191" s="252">
        <v>164</v>
      </c>
      <c r="B191" s="164" t="s">
        <v>310</v>
      </c>
      <c r="C191" s="37" t="s">
        <v>312</v>
      </c>
      <c r="D191" s="110">
        <v>255140000</v>
      </c>
      <c r="E191" s="39"/>
      <c r="F191" s="390"/>
      <c r="G191" s="99"/>
    </row>
    <row r="192" spans="1:7" ht="60.75" customHeight="1" thickBot="1">
      <c r="A192" s="252">
        <v>165</v>
      </c>
      <c r="B192" s="164" t="s">
        <v>411</v>
      </c>
      <c r="C192" s="37" t="s">
        <v>258</v>
      </c>
      <c r="D192" s="110">
        <v>189980000</v>
      </c>
      <c r="E192" s="39"/>
      <c r="F192" s="390"/>
    </row>
    <row r="193" spans="1:6" ht="57.75" customHeight="1" thickBot="1">
      <c r="A193" s="252">
        <v>166</v>
      </c>
      <c r="B193" s="164" t="s">
        <v>412</v>
      </c>
      <c r="C193" s="37" t="s">
        <v>263</v>
      </c>
      <c r="D193" s="110" t="s">
        <v>416</v>
      </c>
      <c r="E193" s="39"/>
      <c r="F193" s="390"/>
    </row>
    <row r="194" spans="1:6" ht="17.25" customHeight="1" thickBot="1">
      <c r="A194" s="252">
        <v>167</v>
      </c>
      <c r="B194" s="404" t="s">
        <v>422</v>
      </c>
      <c r="C194" s="405"/>
      <c r="D194" s="405"/>
      <c r="E194" s="405"/>
      <c r="F194" s="390"/>
    </row>
    <row r="195" spans="1:6" ht="72.75" thickBot="1">
      <c r="A195" s="252">
        <v>168</v>
      </c>
      <c r="B195" s="82" t="s">
        <v>421</v>
      </c>
      <c r="C195" s="37" t="s">
        <v>420</v>
      </c>
      <c r="D195" s="110">
        <v>147000000</v>
      </c>
      <c r="E195" s="39"/>
      <c r="F195" s="390"/>
    </row>
    <row r="196" spans="1:6" ht="17.25" customHeight="1" thickBot="1">
      <c r="A196" s="252">
        <v>169</v>
      </c>
      <c r="B196" s="394" t="s">
        <v>200</v>
      </c>
      <c r="C196" s="395"/>
      <c r="D196" s="395"/>
      <c r="E196" s="395"/>
      <c r="F196" s="390"/>
    </row>
    <row r="197" spans="1:6" ht="57.75" customHeight="1" thickBot="1">
      <c r="A197" s="252">
        <v>170</v>
      </c>
      <c r="B197" s="82" t="s">
        <v>223</v>
      </c>
      <c r="C197" s="37" t="s">
        <v>259</v>
      </c>
      <c r="D197" s="110">
        <v>119500000</v>
      </c>
      <c r="E197" s="39"/>
      <c r="F197" s="390"/>
    </row>
    <row r="198" spans="1:6" ht="57.75" customHeight="1" thickBot="1">
      <c r="A198" s="252">
        <v>171</v>
      </c>
      <c r="B198" s="82" t="s">
        <v>224</v>
      </c>
      <c r="C198" s="37" t="s">
        <v>262</v>
      </c>
      <c r="D198" s="110">
        <v>170000000</v>
      </c>
      <c r="E198" s="39"/>
      <c r="F198" s="390"/>
    </row>
    <row r="199" spans="1:6" ht="57.75" customHeight="1" thickBot="1">
      <c r="A199" s="252">
        <v>172</v>
      </c>
      <c r="B199" s="82" t="s">
        <v>413</v>
      </c>
      <c r="C199" s="37" t="s">
        <v>260</v>
      </c>
      <c r="D199" s="110">
        <v>210450000</v>
      </c>
      <c r="E199" s="39"/>
      <c r="F199" s="390"/>
    </row>
    <row r="200" spans="1:6" ht="57.75" customHeight="1" thickBot="1">
      <c r="A200" s="252"/>
      <c r="B200" s="82" t="s">
        <v>1459</v>
      </c>
      <c r="C200" s="37"/>
      <c r="D200" s="110">
        <v>231100000</v>
      </c>
      <c r="E200" s="39"/>
      <c r="F200" s="390"/>
    </row>
    <row r="201" spans="1:6" ht="96.75" thickBot="1">
      <c r="A201" s="252">
        <v>173</v>
      </c>
      <c r="B201" s="82" t="s">
        <v>952</v>
      </c>
      <c r="C201" s="37" t="s">
        <v>1057</v>
      </c>
      <c r="D201" s="110">
        <v>719160000</v>
      </c>
      <c r="E201" s="39"/>
      <c r="F201" s="390"/>
    </row>
    <row r="202" spans="1:6" ht="57.75" customHeight="1" thickBot="1">
      <c r="A202" s="252">
        <v>174</v>
      </c>
      <c r="B202" s="82" t="s">
        <v>414</v>
      </c>
      <c r="C202" s="37" t="s">
        <v>809</v>
      </c>
      <c r="D202" s="160">
        <v>334310000</v>
      </c>
      <c r="E202" s="108"/>
      <c r="F202" s="390"/>
    </row>
    <row r="203" spans="1:6" ht="96.75" thickBot="1">
      <c r="A203" s="252">
        <v>175</v>
      </c>
      <c r="B203" s="82" t="s">
        <v>1066</v>
      </c>
      <c r="C203" s="37" t="s">
        <v>1122</v>
      </c>
      <c r="D203" s="160">
        <v>218820000</v>
      </c>
      <c r="E203" s="108"/>
      <c r="F203" s="390"/>
    </row>
    <row r="204" spans="1:6" ht="108.75" thickBot="1">
      <c r="A204" s="252">
        <v>176</v>
      </c>
      <c r="B204" s="82" t="s">
        <v>954</v>
      </c>
      <c r="C204" s="37" t="s">
        <v>1058</v>
      </c>
      <c r="D204" s="161">
        <v>3213890000</v>
      </c>
      <c r="E204" s="162"/>
      <c r="F204" s="390"/>
    </row>
    <row r="205" spans="1:6" ht="72" customHeight="1" thickBot="1">
      <c r="A205" s="252"/>
      <c r="B205" s="82" t="s">
        <v>1424</v>
      </c>
      <c r="C205" s="37"/>
      <c r="D205" s="161">
        <v>739020000</v>
      </c>
      <c r="E205" s="162"/>
      <c r="F205" s="390"/>
    </row>
    <row r="206" spans="1:6" ht="144.75" thickBot="1">
      <c r="A206" s="252">
        <v>177</v>
      </c>
      <c r="B206" s="82" t="s">
        <v>953</v>
      </c>
      <c r="C206" s="37" t="s">
        <v>1059</v>
      </c>
      <c r="D206" s="161">
        <v>626320000</v>
      </c>
      <c r="E206" s="162"/>
      <c r="F206" s="390"/>
    </row>
    <row r="207" spans="1:6" ht="132.75" thickBot="1">
      <c r="A207" s="252">
        <v>178</v>
      </c>
      <c r="B207" s="82" t="s">
        <v>1011</v>
      </c>
      <c r="C207" s="37" t="s">
        <v>1012</v>
      </c>
      <c r="D207" s="110">
        <v>715640000</v>
      </c>
      <c r="E207" s="162"/>
      <c r="F207" s="390"/>
    </row>
    <row r="208" spans="1:6" ht="144.75" thickBot="1">
      <c r="A208" s="252">
        <v>179</v>
      </c>
      <c r="B208" s="82" t="s">
        <v>1013</v>
      </c>
      <c r="C208" s="37" t="s">
        <v>1014</v>
      </c>
      <c r="D208" s="110">
        <v>682530000</v>
      </c>
      <c r="E208" s="162"/>
      <c r="F208" s="390"/>
    </row>
    <row r="209" spans="1:6" ht="69.75" customHeight="1" thickBot="1">
      <c r="A209" s="252"/>
      <c r="B209" s="82" t="s">
        <v>1304</v>
      </c>
      <c r="C209" s="37"/>
      <c r="D209" s="110">
        <v>968630000</v>
      </c>
      <c r="E209" s="162"/>
      <c r="F209" s="390"/>
    </row>
    <row r="210" spans="1:6" ht="69.75" customHeight="1" thickBot="1">
      <c r="A210" s="252"/>
      <c r="B210" s="82" t="s">
        <v>1396</v>
      </c>
      <c r="C210" s="37"/>
      <c r="D210" s="110">
        <v>500000000</v>
      </c>
      <c r="E210" s="162"/>
      <c r="F210" s="390"/>
    </row>
    <row r="211" spans="1:6" ht="132.75" thickBot="1">
      <c r="A211" s="252">
        <v>180</v>
      </c>
      <c r="B211" s="82" t="s">
        <v>1015</v>
      </c>
      <c r="C211" s="37" t="s">
        <v>1016</v>
      </c>
      <c r="D211" s="110">
        <v>1029160000</v>
      </c>
      <c r="E211" s="162"/>
      <c r="F211" s="390"/>
    </row>
    <row r="212" spans="1:6" ht="54" customHeight="1" thickBot="1">
      <c r="A212" s="252"/>
      <c r="B212" s="310" t="s">
        <v>1453</v>
      </c>
      <c r="C212" s="311"/>
      <c r="D212" s="312"/>
      <c r="E212" s="313"/>
      <c r="F212" s="309"/>
    </row>
    <row r="213" spans="1:6" ht="54" customHeight="1" thickBot="1">
      <c r="A213" s="252"/>
      <c r="B213" s="164" t="s">
        <v>1454</v>
      </c>
      <c r="C213" s="37"/>
      <c r="D213" s="110">
        <v>9370000</v>
      </c>
      <c r="E213" s="162"/>
      <c r="F213" s="309"/>
    </row>
    <row r="214" spans="1:6" ht="54" customHeight="1" thickBot="1">
      <c r="A214" s="252"/>
      <c r="B214" s="164" t="s">
        <v>1455</v>
      </c>
      <c r="C214" s="37"/>
      <c r="D214" s="110">
        <v>38180000</v>
      </c>
      <c r="E214" s="162"/>
      <c r="F214" s="309"/>
    </row>
    <row r="215" spans="1:6" ht="20.25" customHeight="1">
      <c r="A215" s="384" t="s">
        <v>372</v>
      </c>
      <c r="B215" s="385"/>
      <c r="C215" s="385"/>
      <c r="D215" s="385"/>
      <c r="E215" s="385"/>
      <c r="F215" s="386"/>
    </row>
    <row r="216" spans="1:6" ht="21.75" customHeight="1">
      <c r="A216" s="384"/>
      <c r="B216" s="385"/>
      <c r="C216" s="385"/>
      <c r="D216" s="385"/>
      <c r="E216" s="385"/>
      <c r="F216" s="386"/>
    </row>
    <row r="217" spans="1:6" ht="20.25" customHeight="1">
      <c r="A217" s="384"/>
      <c r="B217" s="385"/>
      <c r="C217" s="385"/>
      <c r="D217" s="385"/>
      <c r="E217" s="385"/>
      <c r="F217" s="386"/>
    </row>
    <row r="218" spans="1:6" ht="21.75" customHeight="1">
      <c r="A218" s="384"/>
      <c r="B218" s="385"/>
      <c r="C218" s="385"/>
      <c r="D218" s="385"/>
      <c r="E218" s="385"/>
      <c r="F218" s="386"/>
    </row>
    <row r="219" spans="1:6" ht="40.5" customHeight="1" thickBot="1">
      <c r="A219" s="387"/>
      <c r="B219" s="388"/>
      <c r="C219" s="388"/>
      <c r="D219" s="388"/>
      <c r="E219" s="388"/>
      <c r="F219" s="389"/>
    </row>
    <row r="220" spans="1:6" ht="36.75" customHeight="1">
      <c r="F220" s="6"/>
    </row>
  </sheetData>
  <mergeCells count="27">
    <mergeCell ref="C10:F10"/>
    <mergeCell ref="C12:E12"/>
    <mergeCell ref="B49:E49"/>
    <mergeCell ref="C183:E183"/>
    <mergeCell ref="B194:E194"/>
    <mergeCell ref="B196:E196"/>
    <mergeCell ref="B99:E99"/>
    <mergeCell ref="B108:E108"/>
    <mergeCell ref="B119:E119"/>
    <mergeCell ref="C137:E137"/>
    <mergeCell ref="C139:E139"/>
    <mergeCell ref="A215:F219"/>
    <mergeCell ref="F11:F211"/>
    <mergeCell ref="B174:E174"/>
    <mergeCell ref="B166:E166"/>
    <mergeCell ref="B164:E164"/>
    <mergeCell ref="B145:E145"/>
    <mergeCell ref="B143:E143"/>
    <mergeCell ref="B141:E141"/>
    <mergeCell ref="B132:E132"/>
    <mergeCell ref="B128:E128"/>
    <mergeCell ref="B104:E104"/>
    <mergeCell ref="B95:E95"/>
    <mergeCell ref="B92:E92"/>
    <mergeCell ref="B68:E68"/>
    <mergeCell ref="B34:E34"/>
    <mergeCell ref="B21:E21"/>
  </mergeCells>
  <conditionalFormatting sqref="B13:B20">
    <cfRule type="duplicateValues" dxfId="38" priority="24"/>
  </conditionalFormatting>
  <conditionalFormatting sqref="B22:B33">
    <cfRule type="duplicateValues" dxfId="37" priority="23"/>
  </conditionalFormatting>
  <conditionalFormatting sqref="B35">
    <cfRule type="duplicateValues" dxfId="36" priority="50"/>
  </conditionalFormatting>
  <conditionalFormatting sqref="B50:B51">
    <cfRule type="duplicateValues" dxfId="35" priority="80"/>
  </conditionalFormatting>
  <conditionalFormatting sqref="B52:B56">
    <cfRule type="duplicateValues" dxfId="34" priority="40"/>
  </conditionalFormatting>
  <conditionalFormatting sqref="B57:B67">
    <cfRule type="duplicateValues" dxfId="33" priority="21"/>
  </conditionalFormatting>
  <conditionalFormatting sqref="B70">
    <cfRule type="duplicateValues" dxfId="32" priority="51"/>
  </conditionalFormatting>
  <conditionalFormatting sqref="B71:B91">
    <cfRule type="duplicateValues" dxfId="31" priority="1058"/>
  </conditionalFormatting>
  <conditionalFormatting sqref="B93">
    <cfRule type="duplicateValues" dxfId="30" priority="19"/>
  </conditionalFormatting>
  <conditionalFormatting sqref="B94">
    <cfRule type="duplicateValues" dxfId="29" priority="17"/>
  </conditionalFormatting>
  <conditionalFormatting sqref="B96:B98">
    <cfRule type="duplicateValues" dxfId="28" priority="16"/>
  </conditionalFormatting>
  <conditionalFormatting sqref="B100:B103">
    <cfRule type="duplicateValues" dxfId="27" priority="15"/>
  </conditionalFormatting>
  <conditionalFormatting sqref="B105">
    <cfRule type="duplicateValues" dxfId="26" priority="14"/>
  </conditionalFormatting>
  <conditionalFormatting sqref="B106:B107">
    <cfRule type="duplicateValues" dxfId="25" priority="49"/>
  </conditionalFormatting>
  <conditionalFormatting sqref="B109">
    <cfRule type="duplicateValues" dxfId="24" priority="48"/>
  </conditionalFormatting>
  <conditionalFormatting sqref="B110:B118">
    <cfRule type="duplicateValues" dxfId="23" priority="13"/>
  </conditionalFormatting>
  <conditionalFormatting sqref="B120:B127">
    <cfRule type="duplicateValues" dxfId="22" priority="12"/>
  </conditionalFormatting>
  <conditionalFormatting sqref="B129:B131">
    <cfRule type="duplicateValues" dxfId="21" priority="11"/>
  </conditionalFormatting>
  <conditionalFormatting sqref="B133:B136">
    <cfRule type="duplicateValues" dxfId="20" priority="10"/>
  </conditionalFormatting>
  <conditionalFormatting sqref="B138">
    <cfRule type="duplicateValues" dxfId="19" priority="9"/>
  </conditionalFormatting>
  <conditionalFormatting sqref="B140">
    <cfRule type="duplicateValues" dxfId="18" priority="8"/>
  </conditionalFormatting>
  <conditionalFormatting sqref="B142">
    <cfRule type="duplicateValues" dxfId="17" priority="7"/>
  </conditionalFormatting>
  <conditionalFormatting sqref="B144">
    <cfRule type="duplicateValues" dxfId="16" priority="25"/>
  </conditionalFormatting>
  <conditionalFormatting sqref="B146:B148">
    <cfRule type="duplicateValues" dxfId="15" priority="47"/>
  </conditionalFormatting>
  <conditionalFormatting sqref="B149:B163">
    <cfRule type="duplicateValues" dxfId="14" priority="6"/>
  </conditionalFormatting>
  <conditionalFormatting sqref="B165 B167">
    <cfRule type="duplicateValues" dxfId="13" priority="75"/>
  </conditionalFormatting>
  <conditionalFormatting sqref="B168:B173">
    <cfRule type="duplicateValues" dxfId="12" priority="5"/>
  </conditionalFormatting>
  <conditionalFormatting sqref="B175:B182">
    <cfRule type="duplicateValues" dxfId="11" priority="4"/>
  </conditionalFormatting>
  <conditionalFormatting sqref="B184:B193">
    <cfRule type="duplicateValues" dxfId="10" priority="3"/>
  </conditionalFormatting>
  <conditionalFormatting sqref="B194">
    <cfRule type="duplicateValues" dxfId="9" priority="46"/>
  </conditionalFormatting>
  <conditionalFormatting sqref="B195">
    <cfRule type="duplicateValues" dxfId="8" priority="45"/>
  </conditionalFormatting>
  <conditionalFormatting sqref="B196">
    <cfRule type="duplicateValues" dxfId="7" priority="56"/>
  </conditionalFormatting>
  <conditionalFormatting sqref="B197:B214">
    <cfRule type="duplicateValues" dxfId="6" priority="2"/>
  </conditionalFormatting>
  <conditionalFormatting sqref="B36:B48">
    <cfRule type="duplicateValues" dxfId="5" priority="1198"/>
  </conditionalFormatting>
  <conditionalFormatting sqref="B69:C69 E69">
    <cfRule type="duplicateValues" dxfId="4" priority="1"/>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0"/>
  <sheetViews>
    <sheetView view="pageBreakPreview" topLeftCell="A23" zoomScaleNormal="70" zoomScaleSheetLayoutView="100" workbookViewId="0">
      <selection activeCell="B28" sqref="B28"/>
    </sheetView>
  </sheetViews>
  <sheetFormatPr defaultRowHeight="15"/>
  <cols>
    <col min="1" max="1" width="3.875" style="36" customWidth="1"/>
    <col min="2" max="2" width="27" style="24" customWidth="1"/>
    <col min="3" max="3" width="57.375" style="4" customWidth="1"/>
    <col min="4" max="4" width="21.375" style="24" customWidth="1"/>
    <col min="5" max="5" width="22.375" customWidth="1"/>
    <col min="6" max="6" width="3.375" customWidth="1"/>
    <col min="7" max="7" width="4" customWidth="1"/>
    <col min="9" max="9" width="11.375" customWidth="1"/>
  </cols>
  <sheetData>
    <row r="1" spans="1:9" ht="195.75" customHeight="1" thickBot="1">
      <c r="A1" s="45"/>
      <c r="B1" s="47"/>
      <c r="C1" s="46"/>
      <c r="D1" s="47"/>
      <c r="E1" s="48"/>
      <c r="F1" s="49"/>
      <c r="I1" s="52"/>
    </row>
    <row r="2" spans="1:9" ht="26.25" customHeight="1" thickBot="1">
      <c r="A2" s="279"/>
      <c r="B2" s="409" t="s">
        <v>36</v>
      </c>
      <c r="C2" s="410"/>
      <c r="D2" s="410"/>
      <c r="E2" s="410"/>
      <c r="F2" s="411"/>
    </row>
    <row r="3" spans="1:9" ht="24" customHeight="1" thickBot="1">
      <c r="A3" s="252"/>
      <c r="B3" s="275" t="s">
        <v>2</v>
      </c>
      <c r="C3" s="276" t="s">
        <v>0</v>
      </c>
      <c r="D3" s="277" t="s">
        <v>1</v>
      </c>
      <c r="E3" s="278"/>
      <c r="F3" s="287"/>
    </row>
    <row r="4" spans="1:9" ht="54" customHeight="1">
      <c r="A4" s="252">
        <v>1</v>
      </c>
      <c r="B4" s="94" t="s">
        <v>284</v>
      </c>
      <c r="C4" s="58" t="s">
        <v>271</v>
      </c>
      <c r="D4" s="63" t="s">
        <v>10</v>
      </c>
      <c r="E4" s="18"/>
      <c r="F4" s="288"/>
    </row>
    <row r="5" spans="1:9" ht="84">
      <c r="A5" s="252">
        <v>2</v>
      </c>
      <c r="B5" s="116" t="s">
        <v>750</v>
      </c>
      <c r="C5" s="117" t="s">
        <v>751</v>
      </c>
      <c r="D5" s="118">
        <v>9790000</v>
      </c>
      <c r="E5" s="119"/>
      <c r="F5" s="288"/>
    </row>
    <row r="6" spans="1:9" ht="54" customHeight="1">
      <c r="A6" s="252">
        <v>3</v>
      </c>
      <c r="B6" s="95" t="s">
        <v>158</v>
      </c>
      <c r="C6" s="59" t="s">
        <v>56</v>
      </c>
      <c r="D6" s="64">
        <v>11590000</v>
      </c>
      <c r="E6" s="14"/>
      <c r="F6" s="288"/>
    </row>
    <row r="7" spans="1:9" ht="56.25" customHeight="1">
      <c r="A7" s="252">
        <v>4</v>
      </c>
      <c r="B7" s="95" t="s">
        <v>357</v>
      </c>
      <c r="C7" s="59" t="s">
        <v>358</v>
      </c>
      <c r="D7" s="64">
        <v>15030000</v>
      </c>
      <c r="E7" s="14"/>
      <c r="F7" s="288"/>
    </row>
    <row r="8" spans="1:9" ht="56.25" customHeight="1">
      <c r="A8" s="252">
        <v>5</v>
      </c>
      <c r="B8" s="95" t="s">
        <v>746</v>
      </c>
      <c r="C8" s="59" t="s">
        <v>752</v>
      </c>
      <c r="D8" s="64">
        <v>11540000</v>
      </c>
      <c r="E8" s="14"/>
      <c r="F8" s="288"/>
    </row>
    <row r="9" spans="1:9" ht="72">
      <c r="A9" s="252">
        <v>6</v>
      </c>
      <c r="B9" s="95" t="s">
        <v>748</v>
      </c>
      <c r="C9" s="59" t="s">
        <v>1145</v>
      </c>
      <c r="D9" s="64">
        <v>12440000</v>
      </c>
      <c r="E9" s="14"/>
      <c r="F9" s="270"/>
    </row>
    <row r="10" spans="1:9" ht="72">
      <c r="A10" s="252">
        <v>7</v>
      </c>
      <c r="B10" s="95" t="s">
        <v>747</v>
      </c>
      <c r="C10" s="59" t="s">
        <v>753</v>
      </c>
      <c r="D10" s="64">
        <v>11430000</v>
      </c>
      <c r="E10" s="14"/>
      <c r="F10" s="288"/>
    </row>
    <row r="11" spans="1:9" ht="54.75" customHeight="1">
      <c r="A11" s="252">
        <v>8</v>
      </c>
      <c r="B11" s="95" t="s">
        <v>157</v>
      </c>
      <c r="C11" s="59" t="s">
        <v>58</v>
      </c>
      <c r="D11" s="64">
        <v>8820000</v>
      </c>
      <c r="E11" s="14"/>
      <c r="F11" s="270"/>
    </row>
    <row r="12" spans="1:9" ht="53.25" customHeight="1">
      <c r="A12" s="252">
        <v>9</v>
      </c>
      <c r="B12" s="95" t="s">
        <v>326</v>
      </c>
      <c r="C12" s="59" t="s">
        <v>324</v>
      </c>
      <c r="D12" s="64" t="s">
        <v>10</v>
      </c>
      <c r="E12" s="14"/>
      <c r="F12" s="270"/>
    </row>
    <row r="13" spans="1:9" ht="53.25" customHeight="1">
      <c r="A13" s="252">
        <v>10</v>
      </c>
      <c r="B13" s="95" t="s">
        <v>328</v>
      </c>
      <c r="C13" s="59" t="s">
        <v>329</v>
      </c>
      <c r="D13" s="64" t="s">
        <v>10</v>
      </c>
      <c r="E13" s="14"/>
      <c r="F13" s="270"/>
    </row>
    <row r="14" spans="1:9" ht="64.5" customHeight="1">
      <c r="A14" s="252">
        <v>11</v>
      </c>
      <c r="B14" s="95" t="s">
        <v>757</v>
      </c>
      <c r="C14" s="59" t="s">
        <v>70</v>
      </c>
      <c r="D14" s="64" t="s">
        <v>10</v>
      </c>
      <c r="E14" s="14"/>
      <c r="F14" s="270"/>
    </row>
    <row r="15" spans="1:9" ht="57" customHeight="1">
      <c r="A15" s="252">
        <v>12</v>
      </c>
      <c r="B15" s="95" t="s">
        <v>156</v>
      </c>
      <c r="C15" s="59" t="s">
        <v>60</v>
      </c>
      <c r="D15" s="64">
        <v>11040000</v>
      </c>
      <c r="E15" s="14"/>
      <c r="F15" s="270"/>
    </row>
    <row r="16" spans="1:9" ht="57" customHeight="1">
      <c r="A16" s="252">
        <v>13</v>
      </c>
      <c r="B16" s="95" t="s">
        <v>366</v>
      </c>
      <c r="C16" s="59" t="s">
        <v>367</v>
      </c>
      <c r="D16" s="64" t="s">
        <v>10</v>
      </c>
      <c r="E16" s="14"/>
      <c r="F16" s="270"/>
    </row>
    <row r="17" spans="1:6" ht="54.75" customHeight="1">
      <c r="A17" s="252">
        <v>14</v>
      </c>
      <c r="B17" s="95" t="s">
        <v>759</v>
      </c>
      <c r="C17" s="59" t="s">
        <v>61</v>
      </c>
      <c r="D17" s="64" t="s">
        <v>10</v>
      </c>
      <c r="E17" s="14"/>
      <c r="F17" s="270"/>
    </row>
    <row r="18" spans="1:6" ht="56.25" customHeight="1">
      <c r="A18" s="252">
        <v>15</v>
      </c>
      <c r="B18" s="95" t="s">
        <v>758</v>
      </c>
      <c r="C18" s="59" t="s">
        <v>71</v>
      </c>
      <c r="D18" s="64" t="s">
        <v>10</v>
      </c>
      <c r="E18" s="14"/>
      <c r="F18" s="270"/>
    </row>
    <row r="19" spans="1:6" ht="56.25" customHeight="1">
      <c r="A19" s="252">
        <v>16</v>
      </c>
      <c r="B19" s="95" t="s">
        <v>155</v>
      </c>
      <c r="C19" s="59" t="s">
        <v>72</v>
      </c>
      <c r="D19" s="64" t="s">
        <v>10</v>
      </c>
      <c r="E19" s="14"/>
      <c r="F19" s="270"/>
    </row>
    <row r="20" spans="1:6" ht="56.25" customHeight="1">
      <c r="A20" s="252">
        <v>17</v>
      </c>
      <c r="B20" s="95" t="s">
        <v>272</v>
      </c>
      <c r="C20" s="59" t="s">
        <v>273</v>
      </c>
      <c r="D20" s="64" t="s">
        <v>10</v>
      </c>
      <c r="E20" s="14"/>
      <c r="F20" s="270"/>
    </row>
    <row r="21" spans="1:6" ht="72">
      <c r="A21" s="252">
        <v>18</v>
      </c>
      <c r="B21" s="120" t="s">
        <v>744</v>
      </c>
      <c r="C21" s="59" t="s">
        <v>754</v>
      </c>
      <c r="D21" s="64">
        <v>9700000</v>
      </c>
      <c r="E21" s="14"/>
      <c r="F21" s="270"/>
    </row>
    <row r="22" spans="1:6" ht="84">
      <c r="A22" s="252">
        <v>19</v>
      </c>
      <c r="B22" s="120" t="s">
        <v>745</v>
      </c>
      <c r="C22" s="59" t="s">
        <v>755</v>
      </c>
      <c r="D22" s="64">
        <v>8300000</v>
      </c>
      <c r="E22" s="14"/>
      <c r="F22" s="270"/>
    </row>
    <row r="23" spans="1:6" ht="55.5" customHeight="1">
      <c r="A23" s="252">
        <v>20</v>
      </c>
      <c r="B23" s="120" t="s">
        <v>1092</v>
      </c>
      <c r="C23" s="59" t="s">
        <v>55</v>
      </c>
      <c r="D23" s="64" t="s">
        <v>10</v>
      </c>
      <c r="E23" s="14"/>
      <c r="F23" s="270"/>
    </row>
    <row r="24" spans="1:6" ht="60.75" customHeight="1">
      <c r="A24" s="252">
        <v>21</v>
      </c>
      <c r="B24" s="120" t="s">
        <v>154</v>
      </c>
      <c r="C24" s="59" t="s">
        <v>54</v>
      </c>
      <c r="D24" s="64">
        <v>8180000</v>
      </c>
      <c r="E24" s="14"/>
      <c r="F24" s="270"/>
    </row>
    <row r="25" spans="1:6" ht="60.75" customHeight="1">
      <c r="A25" s="252">
        <v>22</v>
      </c>
      <c r="B25" s="120" t="s">
        <v>368</v>
      </c>
      <c r="C25" s="59" t="s">
        <v>370</v>
      </c>
      <c r="D25" s="64" t="s">
        <v>10</v>
      </c>
      <c r="E25" s="14"/>
      <c r="F25" s="270"/>
    </row>
    <row r="26" spans="1:6" ht="60.75" customHeight="1">
      <c r="A26" s="252">
        <v>23</v>
      </c>
      <c r="B26" s="95" t="s">
        <v>359</v>
      </c>
      <c r="C26" s="59" t="s">
        <v>369</v>
      </c>
      <c r="D26" s="64" t="s">
        <v>10</v>
      </c>
      <c r="E26" s="14"/>
      <c r="F26" s="270"/>
    </row>
    <row r="27" spans="1:6" ht="36">
      <c r="A27" s="252">
        <v>24</v>
      </c>
      <c r="B27" s="95" t="s">
        <v>153</v>
      </c>
      <c r="C27" s="59" t="s">
        <v>59</v>
      </c>
      <c r="D27" s="64" t="s">
        <v>10</v>
      </c>
      <c r="E27" s="14"/>
      <c r="F27" s="270"/>
    </row>
    <row r="28" spans="1:6" ht="57" customHeight="1">
      <c r="A28" s="252">
        <v>25</v>
      </c>
      <c r="B28" s="95" t="s">
        <v>152</v>
      </c>
      <c r="C28" s="59" t="s">
        <v>66</v>
      </c>
      <c r="D28" s="64">
        <v>13460000</v>
      </c>
      <c r="E28" s="14"/>
      <c r="F28" s="270"/>
    </row>
    <row r="29" spans="1:6" ht="59.25" customHeight="1">
      <c r="A29" s="252">
        <v>26</v>
      </c>
      <c r="B29" s="95" t="s">
        <v>151</v>
      </c>
      <c r="C29" s="59" t="s">
        <v>67</v>
      </c>
      <c r="D29" s="64">
        <v>10670000</v>
      </c>
      <c r="E29" s="14"/>
      <c r="F29" s="270"/>
    </row>
    <row r="30" spans="1:6" ht="60.75" customHeight="1">
      <c r="A30" s="252">
        <v>27</v>
      </c>
      <c r="B30" s="95" t="s">
        <v>150</v>
      </c>
      <c r="C30" s="59" t="s">
        <v>68</v>
      </c>
      <c r="D30" s="64">
        <v>14490000</v>
      </c>
      <c r="E30" s="14"/>
      <c r="F30" s="270"/>
    </row>
    <row r="31" spans="1:6" ht="59.25" customHeight="1">
      <c r="A31" s="252">
        <v>28</v>
      </c>
      <c r="B31" s="95" t="s">
        <v>756</v>
      </c>
      <c r="C31" s="59" t="s">
        <v>57</v>
      </c>
      <c r="D31" s="64" t="s">
        <v>10</v>
      </c>
      <c r="E31" s="14"/>
      <c r="F31" s="270"/>
    </row>
    <row r="32" spans="1:6" ht="59.25" customHeight="1">
      <c r="A32" s="252">
        <v>29</v>
      </c>
      <c r="B32" s="120" t="s">
        <v>364</v>
      </c>
      <c r="C32" s="59" t="s">
        <v>365</v>
      </c>
      <c r="D32" s="64">
        <v>7410000</v>
      </c>
      <c r="E32" s="14"/>
      <c r="F32" s="270"/>
    </row>
    <row r="33" spans="1:6" ht="59.25" customHeight="1">
      <c r="A33" s="252">
        <v>30</v>
      </c>
      <c r="B33" s="95" t="s">
        <v>360</v>
      </c>
      <c r="C33" s="59" t="s">
        <v>361</v>
      </c>
      <c r="D33" s="64" t="s">
        <v>10</v>
      </c>
      <c r="E33" s="14"/>
      <c r="F33" s="270"/>
    </row>
    <row r="34" spans="1:6" ht="59.25" customHeight="1">
      <c r="A34" s="252">
        <v>31</v>
      </c>
      <c r="B34" s="95" t="s">
        <v>362</v>
      </c>
      <c r="C34" s="59" t="s">
        <v>363</v>
      </c>
      <c r="D34" s="64" t="s">
        <v>10</v>
      </c>
      <c r="E34" s="14"/>
      <c r="F34" s="270"/>
    </row>
    <row r="35" spans="1:6" ht="61.5" customHeight="1">
      <c r="A35" s="252">
        <v>32</v>
      </c>
      <c r="B35" s="95" t="s">
        <v>401</v>
      </c>
      <c r="C35" s="59" t="s">
        <v>62</v>
      </c>
      <c r="D35" s="64" t="s">
        <v>10</v>
      </c>
      <c r="E35" s="14"/>
      <c r="F35" s="270"/>
    </row>
    <row r="36" spans="1:6" ht="61.5" customHeight="1">
      <c r="A36" s="252">
        <v>33</v>
      </c>
      <c r="B36" s="95" t="s">
        <v>402</v>
      </c>
      <c r="C36" s="59" t="s">
        <v>69</v>
      </c>
      <c r="D36" s="64">
        <v>15270000</v>
      </c>
      <c r="E36" s="14"/>
      <c r="F36" s="270"/>
    </row>
    <row r="37" spans="1:6" ht="60.75" customHeight="1" thickBot="1">
      <c r="A37" s="252">
        <v>34</v>
      </c>
      <c r="B37" s="96" t="s">
        <v>149</v>
      </c>
      <c r="C37" s="60" t="s">
        <v>73</v>
      </c>
      <c r="D37" s="62">
        <v>16560000</v>
      </c>
      <c r="E37" s="35"/>
      <c r="F37" s="270"/>
    </row>
    <row r="38" spans="1:6" ht="24" customHeight="1" thickBot="1">
      <c r="A38" s="252">
        <v>35</v>
      </c>
      <c r="B38" s="406" t="s">
        <v>159</v>
      </c>
      <c r="C38" s="407"/>
      <c r="D38" s="407"/>
      <c r="E38" s="408"/>
      <c r="F38" s="270"/>
    </row>
    <row r="39" spans="1:6" ht="65.25" customHeight="1">
      <c r="A39" s="252">
        <v>36</v>
      </c>
      <c r="B39" s="94" t="s">
        <v>211</v>
      </c>
      <c r="C39" s="58" t="s">
        <v>63</v>
      </c>
      <c r="D39" s="63">
        <v>25280000</v>
      </c>
      <c r="E39" s="18"/>
      <c r="F39" s="270"/>
    </row>
    <row r="40" spans="1:6" ht="63" customHeight="1">
      <c r="A40" s="252">
        <v>37</v>
      </c>
      <c r="B40" s="95" t="s">
        <v>161</v>
      </c>
      <c r="C40" s="59" t="s">
        <v>74</v>
      </c>
      <c r="D40" s="64">
        <v>27430000</v>
      </c>
      <c r="E40" s="14"/>
      <c r="F40" s="270"/>
    </row>
    <row r="41" spans="1:6" ht="62.25" customHeight="1">
      <c r="A41" s="252">
        <v>38</v>
      </c>
      <c r="B41" s="95" t="s">
        <v>162</v>
      </c>
      <c r="C41" s="59" t="s">
        <v>65</v>
      </c>
      <c r="D41" s="64">
        <v>26910000</v>
      </c>
      <c r="E41" s="14"/>
      <c r="F41" s="270"/>
    </row>
    <row r="42" spans="1:6" ht="56.25" customHeight="1">
      <c r="A42" s="252">
        <v>39</v>
      </c>
      <c r="B42" s="95" t="s">
        <v>163</v>
      </c>
      <c r="C42" s="59" t="s">
        <v>76</v>
      </c>
      <c r="D42" s="64">
        <v>28460000</v>
      </c>
      <c r="E42" s="14"/>
      <c r="F42" s="270"/>
    </row>
    <row r="43" spans="1:6" ht="64.5" customHeight="1">
      <c r="A43" s="252">
        <v>40</v>
      </c>
      <c r="B43" s="95" t="s">
        <v>179</v>
      </c>
      <c r="C43" s="59" t="s">
        <v>64</v>
      </c>
      <c r="D43" s="64">
        <v>25280000</v>
      </c>
      <c r="E43" s="14"/>
      <c r="F43" s="270"/>
    </row>
    <row r="44" spans="1:6" ht="58.5" customHeight="1" thickBot="1">
      <c r="A44" s="252">
        <v>41</v>
      </c>
      <c r="B44" s="96" t="s">
        <v>178</v>
      </c>
      <c r="C44" s="60" t="s">
        <v>75</v>
      </c>
      <c r="D44" s="62">
        <v>27430000</v>
      </c>
      <c r="E44" s="35"/>
      <c r="F44" s="270"/>
    </row>
    <row r="45" spans="1:6" ht="25.5" customHeight="1" thickBot="1">
      <c r="A45" s="252">
        <v>42</v>
      </c>
      <c r="B45" s="362" t="s">
        <v>3</v>
      </c>
      <c r="C45" s="363"/>
      <c r="D45" s="363"/>
      <c r="E45" s="364"/>
      <c r="F45" s="270"/>
    </row>
    <row r="46" spans="1:6" ht="72" customHeight="1">
      <c r="A46" s="252">
        <v>43</v>
      </c>
      <c r="B46" s="94" t="s">
        <v>216</v>
      </c>
      <c r="C46" s="58" t="s">
        <v>121</v>
      </c>
      <c r="D46" s="63">
        <v>110940000</v>
      </c>
      <c r="E46" s="121"/>
      <c r="F46" s="270"/>
    </row>
    <row r="47" spans="1:6" ht="70.5" customHeight="1">
      <c r="A47" s="252">
        <v>44</v>
      </c>
      <c r="B47" s="95" t="s">
        <v>176</v>
      </c>
      <c r="C47" s="59" t="s">
        <v>120</v>
      </c>
      <c r="D47" s="64">
        <v>120210000</v>
      </c>
      <c r="E47" s="122"/>
      <c r="F47" s="270"/>
    </row>
    <row r="48" spans="1:6" ht="66.75" customHeight="1" thickBot="1">
      <c r="A48" s="252">
        <v>45</v>
      </c>
      <c r="B48" s="96" t="s">
        <v>177</v>
      </c>
      <c r="C48" s="60" t="s">
        <v>122</v>
      </c>
      <c r="D48" s="62" t="s">
        <v>10</v>
      </c>
      <c r="E48" s="123"/>
      <c r="F48" s="270"/>
    </row>
    <row r="49" spans="1:9" ht="21" customHeight="1" thickBot="1">
      <c r="A49" s="252">
        <v>46</v>
      </c>
      <c r="B49" s="281" t="s">
        <v>206</v>
      </c>
      <c r="C49" s="280"/>
      <c r="D49" s="282"/>
      <c r="E49" s="283"/>
      <c r="F49" s="270"/>
    </row>
    <row r="50" spans="1:9" ht="77.25" customHeight="1">
      <c r="A50" s="252">
        <v>47</v>
      </c>
      <c r="B50" s="97" t="s">
        <v>274</v>
      </c>
      <c r="C50" s="58" t="s">
        <v>277</v>
      </c>
      <c r="D50" s="63" t="s">
        <v>10</v>
      </c>
      <c r="E50" s="18"/>
      <c r="F50" s="270"/>
    </row>
    <row r="51" spans="1:9" ht="63.75" customHeight="1">
      <c r="A51" s="252">
        <v>48</v>
      </c>
      <c r="B51" s="95" t="s">
        <v>29</v>
      </c>
      <c r="C51" s="59" t="s">
        <v>35</v>
      </c>
      <c r="D51" s="64">
        <v>15810000</v>
      </c>
      <c r="E51" s="14"/>
      <c r="F51" s="270"/>
    </row>
    <row r="52" spans="1:9" ht="60" customHeight="1">
      <c r="A52" s="252">
        <v>49</v>
      </c>
      <c r="B52" s="95" t="s">
        <v>28</v>
      </c>
      <c r="C52" s="59" t="s">
        <v>34</v>
      </c>
      <c r="D52" s="64" t="s">
        <v>10</v>
      </c>
      <c r="E52" s="14"/>
      <c r="F52" s="270"/>
    </row>
    <row r="53" spans="1:9" ht="77.25" customHeight="1">
      <c r="A53" s="252">
        <v>50</v>
      </c>
      <c r="B53" s="95" t="s">
        <v>130</v>
      </c>
      <c r="C53" s="59" t="s">
        <v>207</v>
      </c>
      <c r="D53" s="64">
        <v>26080000</v>
      </c>
      <c r="E53" s="65"/>
      <c r="F53" s="270"/>
    </row>
    <row r="54" spans="1:9" ht="69.75" customHeight="1">
      <c r="A54" s="252">
        <v>51</v>
      </c>
      <c r="B54" s="95" t="s">
        <v>25</v>
      </c>
      <c r="C54" s="59" t="s">
        <v>31</v>
      </c>
      <c r="D54" s="64">
        <v>42440000</v>
      </c>
      <c r="E54" s="14"/>
      <c r="F54" s="270"/>
    </row>
    <row r="55" spans="1:9" ht="84.75" thickBot="1">
      <c r="A55" s="252">
        <v>52</v>
      </c>
      <c r="B55" s="96" t="s">
        <v>127</v>
      </c>
      <c r="C55" s="60" t="s">
        <v>136</v>
      </c>
      <c r="D55" s="62">
        <v>51870000</v>
      </c>
      <c r="E55" s="19"/>
      <c r="F55" s="270"/>
    </row>
    <row r="56" spans="1:9" ht="21" customHeight="1" thickBot="1">
      <c r="A56" s="252">
        <v>53</v>
      </c>
      <c r="B56" s="281" t="s">
        <v>208</v>
      </c>
      <c r="C56" s="280"/>
      <c r="D56" s="282"/>
      <c r="E56" s="283"/>
      <c r="F56" s="270"/>
    </row>
    <row r="57" spans="1:9" ht="77.25" customHeight="1">
      <c r="A57" s="252">
        <v>54</v>
      </c>
      <c r="B57" s="94" t="s">
        <v>275</v>
      </c>
      <c r="C57" s="58" t="s">
        <v>276</v>
      </c>
      <c r="D57" s="63" t="s">
        <v>10</v>
      </c>
      <c r="E57" s="18"/>
      <c r="F57" s="270"/>
    </row>
    <row r="58" spans="1:9" ht="77.25" customHeight="1">
      <c r="A58" s="252">
        <v>55</v>
      </c>
      <c r="B58" s="95" t="s">
        <v>282</v>
      </c>
      <c r="C58" s="59" t="s">
        <v>283</v>
      </c>
      <c r="D58" s="64">
        <v>20160000</v>
      </c>
      <c r="E58" s="14"/>
      <c r="F58" s="270"/>
    </row>
    <row r="59" spans="1:9" ht="58.5" customHeight="1">
      <c r="A59" s="252">
        <v>56</v>
      </c>
      <c r="B59" s="95" t="s">
        <v>27</v>
      </c>
      <c r="C59" s="59" t="s">
        <v>33</v>
      </c>
      <c r="D59" s="64" t="s">
        <v>10</v>
      </c>
      <c r="E59" s="14"/>
      <c r="F59" s="270"/>
    </row>
    <row r="60" spans="1:9" ht="81" customHeight="1">
      <c r="A60" s="252">
        <v>57</v>
      </c>
      <c r="B60" s="95" t="s">
        <v>131</v>
      </c>
      <c r="C60" s="59" t="s">
        <v>209</v>
      </c>
      <c r="D60" s="64">
        <v>48210000</v>
      </c>
      <c r="E60" s="65"/>
      <c r="F60" s="270"/>
    </row>
    <row r="61" spans="1:9" ht="83.25" customHeight="1">
      <c r="A61" s="252">
        <v>58</v>
      </c>
      <c r="B61" s="124" t="s">
        <v>415</v>
      </c>
      <c r="C61" s="59" t="s">
        <v>371</v>
      </c>
      <c r="D61" s="64" t="s">
        <v>10</v>
      </c>
      <c r="E61" s="65"/>
      <c r="F61" s="270"/>
    </row>
    <row r="62" spans="1:9" ht="66" customHeight="1">
      <c r="A62" s="252">
        <v>59</v>
      </c>
      <c r="B62" s="95" t="s">
        <v>24</v>
      </c>
      <c r="C62" s="59" t="s">
        <v>30</v>
      </c>
      <c r="D62" s="64">
        <v>51570000</v>
      </c>
      <c r="E62" s="14"/>
      <c r="F62" s="270"/>
      <c r="I62" t="s">
        <v>225</v>
      </c>
    </row>
    <row r="63" spans="1:9" ht="60.75" thickBot="1">
      <c r="A63" s="252">
        <v>60</v>
      </c>
      <c r="B63" s="96" t="s">
        <v>128</v>
      </c>
      <c r="C63" s="60" t="s">
        <v>134</v>
      </c>
      <c r="D63" s="62">
        <v>51570000</v>
      </c>
      <c r="E63" s="19"/>
      <c r="F63" s="270"/>
    </row>
    <row r="64" spans="1:9" ht="21" customHeight="1" thickBot="1">
      <c r="A64" s="252">
        <v>61</v>
      </c>
      <c r="B64" s="284" t="s">
        <v>160</v>
      </c>
      <c r="C64" s="280"/>
      <c r="D64" s="285"/>
      <c r="E64" s="286"/>
      <c r="F64" s="270"/>
    </row>
    <row r="65" spans="1:6" ht="77.25" customHeight="1">
      <c r="A65" s="252">
        <v>62</v>
      </c>
      <c r="B65" s="94" t="s">
        <v>278</v>
      </c>
      <c r="C65" s="58" t="s">
        <v>279</v>
      </c>
      <c r="D65" s="63" t="s">
        <v>10</v>
      </c>
      <c r="E65" s="18"/>
      <c r="F65" s="270"/>
    </row>
    <row r="66" spans="1:6" ht="77.25" customHeight="1">
      <c r="A66" s="252">
        <v>63</v>
      </c>
      <c r="B66" s="95" t="s">
        <v>285</v>
      </c>
      <c r="C66" s="59" t="s">
        <v>286</v>
      </c>
      <c r="D66" s="64">
        <v>45540000</v>
      </c>
      <c r="E66" s="14"/>
      <c r="F66" s="270"/>
    </row>
    <row r="67" spans="1:6" ht="77.25" customHeight="1">
      <c r="A67" s="252">
        <v>64</v>
      </c>
      <c r="B67" s="120" t="s">
        <v>325</v>
      </c>
      <c r="C67" s="59" t="s">
        <v>286</v>
      </c>
      <c r="D67" s="64">
        <v>52780000</v>
      </c>
      <c r="E67" s="14"/>
      <c r="F67" s="270"/>
    </row>
    <row r="68" spans="1:6" ht="76.5" customHeight="1">
      <c r="A68" s="252">
        <v>65</v>
      </c>
      <c r="B68" s="95" t="s">
        <v>26</v>
      </c>
      <c r="C68" s="59" t="s">
        <v>32</v>
      </c>
      <c r="D68" s="64" t="s">
        <v>10</v>
      </c>
      <c r="E68" s="14"/>
      <c r="F68" s="270"/>
    </row>
    <row r="69" spans="1:6" ht="76.5" customHeight="1">
      <c r="A69" s="252">
        <v>66</v>
      </c>
      <c r="B69" s="120" t="s">
        <v>333</v>
      </c>
      <c r="C69" s="59" t="s">
        <v>334</v>
      </c>
      <c r="D69" s="64" t="s">
        <v>10</v>
      </c>
      <c r="E69" s="14"/>
      <c r="F69" s="270"/>
    </row>
    <row r="70" spans="1:6" ht="87.75" customHeight="1">
      <c r="A70" s="252">
        <v>67</v>
      </c>
      <c r="B70" s="95" t="s">
        <v>132</v>
      </c>
      <c r="C70" s="59" t="s">
        <v>133</v>
      </c>
      <c r="D70" s="64">
        <v>69950000</v>
      </c>
      <c r="E70" s="65"/>
      <c r="F70" s="270"/>
    </row>
    <row r="71" spans="1:6" ht="87.75" customHeight="1">
      <c r="A71" s="252">
        <v>68</v>
      </c>
      <c r="B71" s="95" t="s">
        <v>268</v>
      </c>
      <c r="C71" s="59" t="s">
        <v>133</v>
      </c>
      <c r="D71" s="64" t="s">
        <v>10</v>
      </c>
      <c r="E71" s="65"/>
      <c r="F71" s="270"/>
    </row>
    <row r="72" spans="1:6" ht="76.5" customHeight="1">
      <c r="A72" s="252">
        <v>69</v>
      </c>
      <c r="B72" s="95" t="s">
        <v>23</v>
      </c>
      <c r="C72" s="59" t="s">
        <v>77</v>
      </c>
      <c r="D72" s="64">
        <v>134590000</v>
      </c>
      <c r="E72" s="65"/>
      <c r="F72" s="270"/>
    </row>
    <row r="73" spans="1:6" ht="76.5" customHeight="1">
      <c r="A73" s="252">
        <v>70</v>
      </c>
      <c r="B73" s="95" t="s">
        <v>129</v>
      </c>
      <c r="C73" s="59" t="s">
        <v>135</v>
      </c>
      <c r="D73" s="64">
        <v>134590000</v>
      </c>
      <c r="E73" s="65"/>
      <c r="F73" s="270"/>
    </row>
    <row r="74" spans="1:6" ht="76.5" customHeight="1">
      <c r="A74" s="252">
        <v>71</v>
      </c>
      <c r="B74" s="120" t="s">
        <v>335</v>
      </c>
      <c r="C74" s="59" t="s">
        <v>337</v>
      </c>
      <c r="D74" s="64">
        <v>91020000</v>
      </c>
      <c r="E74" s="65"/>
      <c r="F74" s="270"/>
    </row>
    <row r="75" spans="1:6" ht="84.75" customHeight="1" thickBot="1">
      <c r="A75" s="252">
        <v>72</v>
      </c>
      <c r="B75" s="125" t="s">
        <v>336</v>
      </c>
      <c r="C75" s="60" t="s">
        <v>338</v>
      </c>
      <c r="D75" s="62" t="s">
        <v>10</v>
      </c>
      <c r="E75" s="19"/>
      <c r="F75" s="270"/>
    </row>
    <row r="76" spans="1:6" ht="14.25">
      <c r="A76" s="384" t="s">
        <v>78</v>
      </c>
      <c r="B76" s="385"/>
      <c r="C76" s="385"/>
      <c r="D76" s="385"/>
      <c r="E76" s="385"/>
      <c r="F76" s="386"/>
    </row>
    <row r="77" spans="1:6" ht="15" customHeight="1">
      <c r="A77" s="384"/>
      <c r="B77" s="385"/>
      <c r="C77" s="385"/>
      <c r="D77" s="385"/>
      <c r="E77" s="385"/>
      <c r="F77" s="386"/>
    </row>
    <row r="78" spans="1:6" ht="14.25">
      <c r="A78" s="384"/>
      <c r="B78" s="385"/>
      <c r="C78" s="385"/>
      <c r="D78" s="385"/>
      <c r="E78" s="385"/>
      <c r="F78" s="386"/>
    </row>
    <row r="79" spans="1:6" ht="14.25">
      <c r="A79" s="384"/>
      <c r="B79" s="385"/>
      <c r="C79" s="385"/>
      <c r="D79" s="385"/>
      <c r="E79" s="385"/>
      <c r="F79" s="386"/>
    </row>
    <row r="80" spans="1:6" ht="60" customHeight="1" thickBot="1">
      <c r="A80" s="387"/>
      <c r="B80" s="388"/>
      <c r="C80" s="388"/>
      <c r="D80" s="388"/>
      <c r="E80" s="388"/>
      <c r="F80" s="389"/>
    </row>
  </sheetData>
  <mergeCells count="4">
    <mergeCell ref="B45:E45"/>
    <mergeCell ref="B38:E38"/>
    <mergeCell ref="B2:F2"/>
    <mergeCell ref="A76:F80"/>
  </mergeCells>
  <conditionalFormatting sqref="B49">
    <cfRule type="duplicateValues" dxfId="3" priority="416"/>
  </conditionalFormatting>
  <conditionalFormatting sqref="B56">
    <cfRule type="duplicateValues" dxfId="2" priority="3"/>
  </conditionalFormatting>
  <conditionalFormatting sqref="B64">
    <cfRule type="duplicateValues" dxfId="1" priority="4"/>
  </conditionalFormatting>
  <hyperlinks>
    <hyperlink ref="B4" r:id="rId1" xr:uid="{00000000-0004-0000-0600-000000000000}"/>
    <hyperlink ref="B6" r:id="rId2" xr:uid="{00000000-0004-0000-0600-000001000000}"/>
    <hyperlink ref="B7" r:id="rId3" xr:uid="{00000000-0004-0000-0600-000002000000}"/>
    <hyperlink ref="B11" r:id="rId4" xr:uid="{00000000-0004-0000-0600-000003000000}"/>
    <hyperlink ref="B13" r:id="rId5" xr:uid="{00000000-0004-0000-0600-000004000000}"/>
    <hyperlink ref="B14" r:id="rId6" display="   THC-B140-M                    " xr:uid="{00000000-0004-0000-0600-000005000000}"/>
    <hyperlink ref="B15" r:id="rId7" xr:uid="{00000000-0004-0000-0600-000006000000}"/>
    <hyperlink ref="B16" r:id="rId8" xr:uid="{00000000-0004-0000-0600-000007000000}"/>
    <hyperlink ref="B17" r:id="rId9" display="  THC-B220-M                    " xr:uid="{00000000-0004-0000-0600-000008000000}"/>
    <hyperlink ref="B18" r:id="rId10" display="   THC-B240                      " xr:uid="{00000000-0004-0000-0600-000009000000}"/>
    <hyperlink ref="B19" r:id="rId11" xr:uid="{00000000-0004-0000-0600-00000A000000}"/>
    <hyperlink ref="B20" r:id="rId12" xr:uid="{00000000-0004-0000-0600-00000B000000}"/>
    <hyperlink ref="B23" r:id="rId13" display="  THC-T120-PC                   " xr:uid="{00000000-0004-0000-0600-00000C000000}"/>
    <hyperlink ref="B24" r:id="rId14" xr:uid="{00000000-0004-0000-0600-00000D000000}"/>
    <hyperlink ref="B26" r:id="rId15" xr:uid="{00000000-0004-0000-0600-00000E000000}"/>
    <hyperlink ref="B27" r:id="rId16" xr:uid="{00000000-0004-0000-0600-00000F000000}"/>
    <hyperlink ref="B28" r:id="rId17" xr:uid="{00000000-0004-0000-0600-000010000000}"/>
    <hyperlink ref="B29" r:id="rId18" xr:uid="{00000000-0004-0000-0600-000011000000}"/>
    <hyperlink ref="B30" r:id="rId19" xr:uid="{00000000-0004-0000-0600-000012000000}"/>
    <hyperlink ref="B31" r:id="rId20" display="  THC-T220-P                    " xr:uid="{00000000-0004-0000-0600-000013000000}"/>
    <hyperlink ref="B33" r:id="rId21" xr:uid="{00000000-0004-0000-0600-000014000000}"/>
    <hyperlink ref="B34" r:id="rId22" xr:uid="{00000000-0004-0000-0600-000015000000}"/>
    <hyperlink ref="B35" r:id="rId23" xr:uid="{00000000-0004-0000-0600-000016000000}"/>
    <hyperlink ref="B36" r:id="rId24" xr:uid="{00000000-0004-0000-0600-000017000000}"/>
    <hyperlink ref="B37" r:id="rId25" xr:uid="{00000000-0004-0000-0600-000018000000}"/>
    <hyperlink ref="B39" r:id="rId26" xr:uid="{00000000-0004-0000-0600-000019000000}"/>
    <hyperlink ref="B40" r:id="rId27" xr:uid="{00000000-0004-0000-0600-00001A000000}"/>
    <hyperlink ref="B41" r:id="rId28" xr:uid="{00000000-0004-0000-0600-00001B000000}"/>
    <hyperlink ref="B42" r:id="rId29" xr:uid="{00000000-0004-0000-0600-00001C000000}"/>
    <hyperlink ref="B43" r:id="rId30" xr:uid="{00000000-0004-0000-0600-00001D000000}"/>
    <hyperlink ref="B44" r:id="rId31" xr:uid="{00000000-0004-0000-0600-00001E000000}"/>
    <hyperlink ref="B46" r:id="rId32" xr:uid="{00000000-0004-0000-0600-00001F000000}"/>
    <hyperlink ref="B47" r:id="rId33" xr:uid="{00000000-0004-0000-0600-000020000000}"/>
    <hyperlink ref="B48" r:id="rId34" xr:uid="{00000000-0004-0000-0600-000021000000}"/>
    <hyperlink ref="B50" r:id="rId35" display="https://www.ddcpersia.com/product/%d8%af%d8%b3%d8%aa%da%af%d8%a7%d9%87-dvr-%d9%87%d8%a7%db%8c%d9%84%d9%88%da%a9-%d9%85%d8%af%d9%84-dvr-104g-f1/" xr:uid="{00000000-0004-0000-0600-000022000000}"/>
    <hyperlink ref="B51" r:id="rId36" xr:uid="{00000000-0004-0000-0600-000023000000}"/>
    <hyperlink ref="B52" r:id="rId37" xr:uid="{00000000-0004-0000-0600-000024000000}"/>
    <hyperlink ref="B53" r:id="rId38" xr:uid="{00000000-0004-0000-0600-000025000000}"/>
    <hyperlink ref="B54" r:id="rId39" xr:uid="{00000000-0004-0000-0600-000026000000}"/>
    <hyperlink ref="B55" r:id="rId40" xr:uid="{00000000-0004-0000-0600-000027000000}"/>
    <hyperlink ref="B57" r:id="rId41" display="https://www.ddcpersia.com/product/%d8%af%d8%b3%d8%aa%da%af%d8%a7%d9%87-dvr-%d9%87%d8%a7%db%8c%d9%84%d9%88%da%a9-%d9%85%d8%af%d9%84-dvr-108g-f1/" xr:uid="{00000000-0004-0000-0600-000028000000}"/>
    <hyperlink ref="B58" r:id="rId42" xr:uid="{00000000-0004-0000-0600-000029000000}"/>
    <hyperlink ref="B59" r:id="rId43" xr:uid="{00000000-0004-0000-0600-00002A000000}"/>
    <hyperlink ref="B60" r:id="rId44" xr:uid="{00000000-0004-0000-0600-00002B000000}"/>
    <hyperlink ref="B62" r:id="rId45" xr:uid="{00000000-0004-0000-0600-00002C000000}"/>
    <hyperlink ref="B63" r:id="rId46" xr:uid="{00000000-0004-0000-0600-00002D000000}"/>
    <hyperlink ref="B65" r:id="rId47" display="https://www.ddcpersia.com/product/%d8%af%d8%b3%d8%aa%da%af%d8%a7%d9%87-dvr-%d9%87%d8%a7%db%8c%d9%84%d9%88%da%a9-%d9%85%d8%af%d9%84-dvr-116g-f1/" xr:uid="{00000000-0004-0000-0600-00002E000000}"/>
    <hyperlink ref="B66" r:id="rId48" xr:uid="{00000000-0004-0000-0600-00002F000000}"/>
    <hyperlink ref="B68" r:id="rId49" xr:uid="{00000000-0004-0000-0600-000030000000}"/>
    <hyperlink ref="B70" r:id="rId50" xr:uid="{00000000-0004-0000-0600-000031000000}"/>
    <hyperlink ref="B71" r:id="rId51" xr:uid="{00000000-0004-0000-0600-000032000000}"/>
    <hyperlink ref="B72" r:id="rId52" xr:uid="{00000000-0004-0000-0600-000033000000}"/>
    <hyperlink ref="B73" r:id="rId53" xr:uid="{00000000-0004-0000-0600-000034000000}"/>
  </hyperlinks>
  <pageMargins left="0.7" right="0.7" top="0.75" bottom="0.75" header="0.3" footer="0.3"/>
  <pageSetup scale="66" orientation="portrait" r:id="rId54"/>
  <colBreaks count="1" manualBreakCount="1">
    <brk id="6" max="1048575" man="1"/>
  </colBreaks>
  <drawing r:id="rId5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66"/>
  <sheetViews>
    <sheetView topLeftCell="A13" zoomScaleNormal="100" zoomScaleSheetLayoutView="100" workbookViewId="0">
      <selection activeCell="B17" sqref="B17"/>
    </sheetView>
  </sheetViews>
  <sheetFormatPr defaultRowHeight="14.25"/>
  <cols>
    <col min="1" max="1" width="3.375" style="7" customWidth="1"/>
    <col min="2" max="2" width="29" style="26" customWidth="1"/>
    <col min="3" max="3" width="56.375" style="30" customWidth="1"/>
    <col min="4" max="4" width="17.375" style="27" customWidth="1"/>
    <col min="5" max="5" width="20.125" customWidth="1"/>
    <col min="6" max="6" width="2.375" customWidth="1"/>
    <col min="7" max="7" width="4.375" customWidth="1"/>
    <col min="8" max="8" width="17.375" customWidth="1"/>
    <col min="9" max="9" width="10.375" customWidth="1"/>
  </cols>
  <sheetData>
    <row r="1" spans="1:7" ht="195" customHeight="1" thickBot="1">
      <c r="A1" s="16"/>
      <c r="B1" s="25"/>
      <c r="C1" s="29"/>
      <c r="D1" s="28"/>
      <c r="E1" s="8"/>
      <c r="F1" s="17"/>
    </row>
    <row r="2" spans="1:7" ht="65.25" customHeight="1" thickBot="1">
      <c r="A2" s="292"/>
      <c r="B2" s="412" t="s">
        <v>1302</v>
      </c>
      <c r="C2" s="413"/>
      <c r="D2" s="413"/>
      <c r="E2" s="413"/>
      <c r="F2" s="414"/>
    </row>
    <row r="3" spans="1:7" ht="23.25" customHeight="1" thickBot="1">
      <c r="A3" s="293"/>
      <c r="B3" s="289" t="s">
        <v>2</v>
      </c>
      <c r="C3" s="290" t="s">
        <v>0</v>
      </c>
      <c r="D3" s="291" t="s">
        <v>1</v>
      </c>
      <c r="E3" s="105"/>
      <c r="F3" s="287"/>
    </row>
    <row r="4" spans="1:7" ht="68.25" customHeight="1" thickBot="1">
      <c r="A4" s="252">
        <v>1</v>
      </c>
      <c r="B4" s="80" t="s">
        <v>137</v>
      </c>
      <c r="C4" s="66" t="s">
        <v>83</v>
      </c>
      <c r="D4" s="42" t="s">
        <v>10</v>
      </c>
      <c r="E4" s="57"/>
      <c r="F4" s="270"/>
      <c r="G4" s="10"/>
    </row>
    <row r="5" spans="1:7" ht="81.75" customHeight="1" thickBot="1">
      <c r="A5" s="252">
        <v>2</v>
      </c>
      <c r="B5" s="126" t="s">
        <v>339</v>
      </c>
      <c r="C5" s="66" t="s">
        <v>340</v>
      </c>
      <c r="D5" s="42" t="s">
        <v>10</v>
      </c>
      <c r="E5" s="57"/>
      <c r="F5" s="270"/>
      <c r="G5" s="10"/>
    </row>
    <row r="6" spans="1:7" ht="58.5" customHeight="1" thickBot="1">
      <c r="A6" s="252">
        <v>3</v>
      </c>
      <c r="B6" s="80" t="s">
        <v>138</v>
      </c>
      <c r="C6" s="66" t="s">
        <v>84</v>
      </c>
      <c r="D6" s="42">
        <v>30800000</v>
      </c>
      <c r="E6" s="57"/>
      <c r="F6" s="270"/>
      <c r="G6" s="10"/>
    </row>
    <row r="7" spans="1:7" ht="63.75" customHeight="1" thickBot="1">
      <c r="A7" s="252">
        <v>4</v>
      </c>
      <c r="B7" s="126" t="s">
        <v>290</v>
      </c>
      <c r="C7" s="67" t="s">
        <v>294</v>
      </c>
      <c r="D7" s="42">
        <v>25880000</v>
      </c>
      <c r="E7" s="57"/>
      <c r="F7" s="270"/>
      <c r="G7" s="10"/>
    </row>
    <row r="8" spans="1:7" ht="63.75" customHeight="1" thickBot="1">
      <c r="A8" s="252">
        <v>5</v>
      </c>
      <c r="B8" s="81" t="s">
        <v>341</v>
      </c>
      <c r="C8" s="68" t="s">
        <v>342</v>
      </c>
      <c r="D8" s="69" t="s">
        <v>10</v>
      </c>
      <c r="E8" s="57"/>
      <c r="F8" s="270"/>
      <c r="G8" s="10"/>
    </row>
    <row r="9" spans="1:7" ht="60" customHeight="1" thickBot="1">
      <c r="A9" s="252">
        <v>6</v>
      </c>
      <c r="B9" s="80" t="s">
        <v>139</v>
      </c>
      <c r="C9" s="70" t="s">
        <v>85</v>
      </c>
      <c r="D9" s="42">
        <v>33120000</v>
      </c>
      <c r="E9" s="57"/>
      <c r="F9" s="270"/>
      <c r="G9" s="10"/>
    </row>
    <row r="10" spans="1:7" ht="66" customHeight="1" thickBot="1">
      <c r="A10" s="252">
        <v>7</v>
      </c>
      <c r="B10" s="126" t="s">
        <v>327</v>
      </c>
      <c r="C10" s="66" t="s">
        <v>85</v>
      </c>
      <c r="D10" s="42" t="s">
        <v>10</v>
      </c>
      <c r="E10" s="57"/>
      <c r="F10" s="270"/>
      <c r="G10" s="10"/>
    </row>
    <row r="11" spans="1:7" ht="81" customHeight="1" thickBot="1">
      <c r="A11" s="252">
        <v>8</v>
      </c>
      <c r="B11" s="126" t="s">
        <v>749</v>
      </c>
      <c r="C11" s="66" t="s">
        <v>320</v>
      </c>
      <c r="D11" s="42">
        <v>42950000</v>
      </c>
      <c r="E11" s="57"/>
      <c r="F11" s="270"/>
      <c r="G11" s="10"/>
    </row>
    <row r="12" spans="1:7" ht="51" customHeight="1" thickBot="1">
      <c r="A12" s="252">
        <v>9</v>
      </c>
      <c r="B12" s="80" t="s">
        <v>140</v>
      </c>
      <c r="C12" s="66" t="s">
        <v>86</v>
      </c>
      <c r="D12" s="42">
        <v>26550000</v>
      </c>
      <c r="E12" s="57"/>
      <c r="F12" s="270"/>
      <c r="G12" s="10"/>
    </row>
    <row r="13" spans="1:7" ht="51" customHeight="1" thickBot="1">
      <c r="A13" s="252">
        <v>10</v>
      </c>
      <c r="B13" s="80" t="s">
        <v>141</v>
      </c>
      <c r="C13" s="66" t="s">
        <v>87</v>
      </c>
      <c r="D13" s="42">
        <v>25360000</v>
      </c>
      <c r="E13" s="57"/>
      <c r="F13" s="270"/>
      <c r="G13" s="10"/>
    </row>
    <row r="14" spans="1:7" ht="51" customHeight="1" thickBot="1">
      <c r="A14" s="252">
        <v>11</v>
      </c>
      <c r="B14" s="80" t="s">
        <v>142</v>
      </c>
      <c r="C14" s="66" t="s">
        <v>88</v>
      </c>
      <c r="D14" s="42">
        <v>25880000</v>
      </c>
      <c r="E14" s="57"/>
      <c r="F14" s="270"/>
      <c r="G14" s="10"/>
    </row>
    <row r="15" spans="1:7" ht="51" customHeight="1" thickBot="1">
      <c r="A15" s="252">
        <v>12</v>
      </c>
      <c r="B15" s="80" t="s">
        <v>143</v>
      </c>
      <c r="C15" s="66" t="s">
        <v>89</v>
      </c>
      <c r="D15" s="42">
        <v>24840000</v>
      </c>
      <c r="E15" s="57"/>
      <c r="F15" s="270"/>
      <c r="G15" s="10"/>
    </row>
    <row r="16" spans="1:7" ht="54" customHeight="1" thickBot="1">
      <c r="A16" s="252">
        <v>13</v>
      </c>
      <c r="B16" s="80" t="s">
        <v>144</v>
      </c>
      <c r="C16" s="66" t="s">
        <v>1146</v>
      </c>
      <c r="D16" s="42">
        <v>29610000</v>
      </c>
      <c r="E16" s="57"/>
      <c r="F16" s="270"/>
      <c r="G16" s="10"/>
    </row>
    <row r="17" spans="1:7" ht="60.75" customHeight="1" thickBot="1">
      <c r="A17" s="252">
        <v>14</v>
      </c>
      <c r="B17" s="126" t="s">
        <v>347</v>
      </c>
      <c r="C17" s="66" t="s">
        <v>348</v>
      </c>
      <c r="D17" s="42">
        <v>20800000</v>
      </c>
      <c r="E17" s="57"/>
      <c r="F17" s="270"/>
      <c r="G17" s="10"/>
    </row>
    <row r="18" spans="1:7" ht="54" customHeight="1" thickBot="1">
      <c r="A18" s="252">
        <v>15</v>
      </c>
      <c r="B18" s="126" t="s">
        <v>291</v>
      </c>
      <c r="C18" s="66" t="s">
        <v>295</v>
      </c>
      <c r="D18" s="42">
        <v>29260000</v>
      </c>
      <c r="E18" s="57"/>
      <c r="F18" s="270"/>
      <c r="G18" s="10"/>
    </row>
    <row r="19" spans="1:7" ht="55.5" customHeight="1" thickBot="1">
      <c r="A19" s="252">
        <v>16</v>
      </c>
      <c r="B19" s="80" t="s">
        <v>145</v>
      </c>
      <c r="C19" s="66" t="s">
        <v>90</v>
      </c>
      <c r="D19" s="42">
        <v>39850000</v>
      </c>
      <c r="E19" s="57"/>
      <c r="F19" s="270"/>
      <c r="G19" s="10"/>
    </row>
    <row r="20" spans="1:7" ht="57.75" customHeight="1" thickBot="1">
      <c r="A20" s="252">
        <v>17</v>
      </c>
      <c r="B20" s="80" t="s">
        <v>146</v>
      </c>
      <c r="C20" s="66" t="s">
        <v>91</v>
      </c>
      <c r="D20" s="42">
        <v>30020000</v>
      </c>
      <c r="E20" s="57"/>
      <c r="F20" s="270"/>
      <c r="G20" s="10"/>
    </row>
    <row r="21" spans="1:7" ht="54.75" customHeight="1" thickBot="1">
      <c r="A21" s="252">
        <v>18</v>
      </c>
      <c r="B21" s="80" t="s">
        <v>147</v>
      </c>
      <c r="C21" s="71" t="s">
        <v>92</v>
      </c>
      <c r="D21" s="42" t="s">
        <v>10</v>
      </c>
      <c r="E21" s="57"/>
      <c r="F21" s="270"/>
      <c r="G21" s="10"/>
    </row>
    <row r="22" spans="1:7" ht="62.25" customHeight="1" thickBot="1">
      <c r="A22" s="252">
        <v>19</v>
      </c>
      <c r="B22" s="126" t="s">
        <v>343</v>
      </c>
      <c r="C22" s="71" t="s">
        <v>344</v>
      </c>
      <c r="D22" s="42">
        <v>25880000</v>
      </c>
      <c r="E22" s="57"/>
      <c r="F22" s="270"/>
      <c r="G22" s="10"/>
    </row>
    <row r="23" spans="1:7" ht="62.25" customHeight="1" thickBot="1">
      <c r="A23" s="252">
        <v>20</v>
      </c>
      <c r="B23" s="126" t="s">
        <v>345</v>
      </c>
      <c r="C23" s="71" t="s">
        <v>346</v>
      </c>
      <c r="D23" s="42">
        <v>18290000</v>
      </c>
      <c r="E23" s="57"/>
      <c r="F23" s="270"/>
      <c r="G23" s="10"/>
    </row>
    <row r="24" spans="1:7" ht="64.5" customHeight="1" thickBot="1">
      <c r="A24" s="252">
        <v>21</v>
      </c>
      <c r="B24" s="80" t="s">
        <v>148</v>
      </c>
      <c r="C24" s="68" t="s">
        <v>217</v>
      </c>
      <c r="D24" s="42">
        <v>38190000</v>
      </c>
      <c r="E24" s="57"/>
      <c r="F24" s="270"/>
      <c r="G24" s="10"/>
    </row>
    <row r="25" spans="1:7" ht="72" customHeight="1" thickBot="1">
      <c r="A25" s="252">
        <v>22</v>
      </c>
      <c r="B25" s="126" t="s">
        <v>318</v>
      </c>
      <c r="C25" s="68" t="s">
        <v>319</v>
      </c>
      <c r="D25" s="42">
        <v>46210000</v>
      </c>
      <c r="E25" s="57"/>
      <c r="F25" s="270"/>
      <c r="G25" s="10"/>
    </row>
    <row r="26" spans="1:7" ht="19.5" customHeight="1" thickBot="1">
      <c r="A26" s="252">
        <v>23</v>
      </c>
      <c r="B26" s="424" t="s">
        <v>159</v>
      </c>
      <c r="C26" s="425"/>
      <c r="D26" s="425"/>
      <c r="E26" s="426"/>
      <c r="F26" s="270"/>
      <c r="G26" s="10"/>
    </row>
    <row r="27" spans="1:7" ht="64.5" customHeight="1" thickBot="1">
      <c r="A27" s="252">
        <v>24</v>
      </c>
      <c r="B27" s="80" t="s">
        <v>175</v>
      </c>
      <c r="C27" s="66" t="s">
        <v>93</v>
      </c>
      <c r="D27" s="42">
        <v>54030000</v>
      </c>
      <c r="E27" s="57"/>
      <c r="F27" s="270"/>
      <c r="G27" s="10"/>
    </row>
    <row r="28" spans="1:7" ht="64.5" customHeight="1" thickBot="1">
      <c r="A28" s="252">
        <v>25</v>
      </c>
      <c r="B28" s="80" t="s">
        <v>174</v>
      </c>
      <c r="C28" s="66" t="s">
        <v>94</v>
      </c>
      <c r="D28" s="42">
        <v>60950000</v>
      </c>
      <c r="E28" s="57"/>
      <c r="F28" s="270"/>
      <c r="G28" s="10"/>
    </row>
    <row r="29" spans="1:7" ht="64.5" customHeight="1" thickBot="1">
      <c r="A29" s="252">
        <v>26</v>
      </c>
      <c r="B29" s="127" t="s">
        <v>349</v>
      </c>
      <c r="C29" s="66" t="s">
        <v>351</v>
      </c>
      <c r="D29" s="42">
        <v>52270000</v>
      </c>
      <c r="E29" s="57"/>
      <c r="F29" s="270"/>
      <c r="G29" s="10"/>
    </row>
    <row r="30" spans="1:7" ht="64.5" customHeight="1" thickBot="1">
      <c r="A30" s="252">
        <v>27</v>
      </c>
      <c r="B30" s="127" t="s">
        <v>350</v>
      </c>
      <c r="C30" s="66" t="s">
        <v>352</v>
      </c>
      <c r="D30" s="42">
        <v>59510000</v>
      </c>
      <c r="E30" s="57"/>
      <c r="F30" s="270"/>
      <c r="G30" s="10"/>
    </row>
    <row r="31" spans="1:7" ht="64.5" customHeight="1" thickBot="1">
      <c r="A31" s="252">
        <v>28</v>
      </c>
      <c r="B31" s="80" t="s">
        <v>173</v>
      </c>
      <c r="C31" s="66" t="s">
        <v>95</v>
      </c>
      <c r="D31" s="42">
        <v>39800000</v>
      </c>
      <c r="E31" s="57"/>
      <c r="F31" s="270"/>
      <c r="G31" s="10"/>
    </row>
    <row r="32" spans="1:7" ht="66" customHeight="1" thickBot="1">
      <c r="A32" s="252">
        <v>29</v>
      </c>
      <c r="B32" s="80" t="s">
        <v>172</v>
      </c>
      <c r="C32" s="66" t="s">
        <v>96</v>
      </c>
      <c r="D32" s="42">
        <v>67270000</v>
      </c>
      <c r="E32" s="57"/>
      <c r="F32" s="270"/>
      <c r="G32" s="10"/>
    </row>
    <row r="33" spans="1:7" ht="64.5" customHeight="1" thickBot="1">
      <c r="A33" s="252">
        <v>30</v>
      </c>
      <c r="B33" s="80" t="s">
        <v>171</v>
      </c>
      <c r="C33" s="66" t="s">
        <v>1147</v>
      </c>
      <c r="D33" s="42">
        <v>61060000</v>
      </c>
      <c r="E33" s="57"/>
      <c r="F33" s="270"/>
      <c r="G33" s="51"/>
    </row>
    <row r="34" spans="1:7" ht="69.75" customHeight="1" thickBot="1">
      <c r="A34" s="252">
        <v>31</v>
      </c>
      <c r="B34" s="80" t="s">
        <v>170</v>
      </c>
      <c r="C34" s="66" t="s">
        <v>97</v>
      </c>
      <c r="D34" s="42">
        <v>54030000</v>
      </c>
      <c r="E34" s="57"/>
      <c r="F34" s="270"/>
      <c r="G34" s="10"/>
    </row>
    <row r="35" spans="1:7" ht="64.5" customHeight="1" thickBot="1">
      <c r="A35" s="252">
        <v>32</v>
      </c>
      <c r="B35" s="80" t="s">
        <v>169</v>
      </c>
      <c r="C35" s="66" t="s">
        <v>98</v>
      </c>
      <c r="D35" s="42">
        <v>66240000</v>
      </c>
      <c r="E35" s="57"/>
      <c r="F35" s="270"/>
      <c r="G35" s="10"/>
    </row>
    <row r="36" spans="1:7" ht="64.5" customHeight="1" thickBot="1">
      <c r="A36" s="252">
        <v>33</v>
      </c>
      <c r="B36" s="80" t="s">
        <v>168</v>
      </c>
      <c r="C36" s="66" t="s">
        <v>99</v>
      </c>
      <c r="D36" s="42">
        <v>58680000</v>
      </c>
      <c r="E36" s="57"/>
      <c r="F36" s="270"/>
      <c r="G36" s="10"/>
    </row>
    <row r="37" spans="1:7" ht="64.5" customHeight="1" thickBot="1">
      <c r="A37" s="252">
        <v>34</v>
      </c>
      <c r="B37" s="80" t="s">
        <v>212</v>
      </c>
      <c r="C37" s="66" t="s">
        <v>99</v>
      </c>
      <c r="D37" s="42" t="s">
        <v>10</v>
      </c>
      <c r="E37" s="57"/>
      <c r="F37" s="270"/>
      <c r="G37" s="10"/>
    </row>
    <row r="38" spans="1:7" ht="15" thickBot="1">
      <c r="A38" s="252">
        <v>35</v>
      </c>
      <c r="B38" s="423" t="s">
        <v>14</v>
      </c>
      <c r="C38" s="423"/>
      <c r="D38" s="423"/>
      <c r="E38" s="423"/>
      <c r="F38" s="270"/>
    </row>
    <row r="39" spans="1:7" ht="102" customHeight="1" thickBot="1">
      <c r="A39" s="252">
        <v>36</v>
      </c>
      <c r="B39" s="80" t="s">
        <v>167</v>
      </c>
      <c r="C39" s="66" t="s">
        <v>124</v>
      </c>
      <c r="D39" s="42" t="s">
        <v>10</v>
      </c>
      <c r="E39" s="43"/>
      <c r="F39" s="270"/>
      <c r="G39" s="10"/>
    </row>
    <row r="40" spans="1:7" ht="20.25" customHeight="1" thickBot="1">
      <c r="A40" s="252">
        <v>37</v>
      </c>
      <c r="B40" s="421" t="s">
        <v>6</v>
      </c>
      <c r="C40" s="421"/>
      <c r="D40" s="421"/>
      <c r="E40" s="421"/>
      <c r="F40" s="270"/>
      <c r="G40" s="10"/>
    </row>
    <row r="41" spans="1:7" ht="102" customHeight="1" thickBot="1">
      <c r="A41" s="252">
        <v>38</v>
      </c>
      <c r="B41" s="80" t="s">
        <v>166</v>
      </c>
      <c r="C41" s="66" t="s">
        <v>123</v>
      </c>
      <c r="D41" s="42" t="s">
        <v>10</v>
      </c>
      <c r="E41" s="43"/>
      <c r="F41" s="270"/>
      <c r="G41" s="10"/>
    </row>
    <row r="42" spans="1:7" ht="102" customHeight="1" thickBot="1">
      <c r="A42" s="252">
        <v>39</v>
      </c>
      <c r="B42" s="80" t="s">
        <v>180</v>
      </c>
      <c r="C42" s="72" t="s">
        <v>126</v>
      </c>
      <c r="D42" s="42">
        <v>88000000</v>
      </c>
      <c r="E42" s="57"/>
      <c r="F42" s="270"/>
      <c r="G42" s="10"/>
    </row>
    <row r="43" spans="1:7" ht="102" customHeight="1" thickBot="1">
      <c r="A43" s="252">
        <v>40</v>
      </c>
      <c r="B43" s="80" t="s">
        <v>165</v>
      </c>
      <c r="C43" s="72" t="s">
        <v>125</v>
      </c>
      <c r="D43" s="42">
        <v>99400000</v>
      </c>
      <c r="E43" s="57"/>
      <c r="F43" s="270"/>
      <c r="G43" s="10"/>
    </row>
    <row r="44" spans="1:7" ht="18.75" customHeight="1" thickBot="1">
      <c r="A44" s="252">
        <v>41</v>
      </c>
      <c r="B44" s="422" t="s">
        <v>164</v>
      </c>
      <c r="C44" s="422"/>
      <c r="D44" s="422"/>
      <c r="E44" s="422"/>
      <c r="F44" s="270"/>
      <c r="G44" s="10"/>
    </row>
    <row r="45" spans="1:7" ht="64.5" customHeight="1" thickBot="1">
      <c r="A45" s="252">
        <v>42</v>
      </c>
      <c r="B45" s="80" t="s">
        <v>22</v>
      </c>
      <c r="C45" s="73" t="s">
        <v>100</v>
      </c>
      <c r="D45" s="42">
        <v>21430000</v>
      </c>
      <c r="E45" s="57"/>
      <c r="F45" s="270"/>
      <c r="G45" s="10"/>
    </row>
    <row r="46" spans="1:7" ht="60.75" customHeight="1" thickBot="1">
      <c r="A46" s="252">
        <v>43</v>
      </c>
      <c r="B46" s="80" t="s">
        <v>21</v>
      </c>
      <c r="C46" s="73" t="s">
        <v>101</v>
      </c>
      <c r="D46" s="42">
        <v>19920000</v>
      </c>
      <c r="E46" s="57"/>
      <c r="F46" s="270"/>
      <c r="G46" s="10"/>
    </row>
    <row r="47" spans="1:7" ht="60.75" customHeight="1" thickBot="1">
      <c r="A47" s="252">
        <v>44</v>
      </c>
      <c r="B47" s="80" t="s">
        <v>321</v>
      </c>
      <c r="C47" s="66" t="s">
        <v>322</v>
      </c>
      <c r="D47" s="42">
        <v>30490000</v>
      </c>
      <c r="E47" s="57"/>
      <c r="F47" s="270"/>
      <c r="G47" s="10"/>
    </row>
    <row r="48" spans="1:7" ht="60.75" customHeight="1" thickBot="1">
      <c r="A48" s="252">
        <v>45</v>
      </c>
      <c r="B48" s="128" t="s">
        <v>353</v>
      </c>
      <c r="C48" s="66" t="s">
        <v>354</v>
      </c>
      <c r="D48" s="42">
        <v>20330000</v>
      </c>
      <c r="E48" s="57"/>
      <c r="F48" s="270"/>
      <c r="G48" s="10"/>
    </row>
    <row r="49" spans="1:7" ht="60.75" customHeight="1" thickBot="1">
      <c r="A49" s="252">
        <v>46</v>
      </c>
      <c r="B49" s="128" t="s">
        <v>355</v>
      </c>
      <c r="C49" s="66" t="s">
        <v>356</v>
      </c>
      <c r="D49" s="42">
        <v>28470000</v>
      </c>
      <c r="E49" s="57"/>
      <c r="F49" s="270"/>
      <c r="G49" s="10"/>
    </row>
    <row r="50" spans="1:7" ht="63.75" customHeight="1" thickBot="1">
      <c r="A50" s="252">
        <v>47</v>
      </c>
      <c r="B50" s="80" t="s">
        <v>20</v>
      </c>
      <c r="C50" s="73" t="s">
        <v>102</v>
      </c>
      <c r="D50" s="42">
        <v>26770000</v>
      </c>
      <c r="E50" s="74"/>
      <c r="F50" s="270"/>
      <c r="G50" s="10"/>
    </row>
    <row r="51" spans="1:7" ht="63.75" customHeight="1" thickBot="1">
      <c r="A51" s="252">
        <v>48</v>
      </c>
      <c r="B51" s="128" t="s">
        <v>292</v>
      </c>
      <c r="C51" s="66" t="s">
        <v>296</v>
      </c>
      <c r="D51" s="42">
        <v>25150000</v>
      </c>
      <c r="E51" s="74"/>
      <c r="F51" s="270"/>
      <c r="G51" s="10"/>
    </row>
    <row r="52" spans="1:7" ht="63.75" customHeight="1" thickBot="1">
      <c r="A52" s="252">
        <v>49</v>
      </c>
      <c r="B52" s="128" t="s">
        <v>297</v>
      </c>
      <c r="C52" s="66" t="s">
        <v>298</v>
      </c>
      <c r="D52" s="42">
        <v>40140000</v>
      </c>
      <c r="E52" s="74"/>
      <c r="F52" s="270"/>
      <c r="G52" s="10"/>
    </row>
    <row r="53" spans="1:7" ht="58.5" customHeight="1" thickBot="1">
      <c r="A53" s="252">
        <v>50</v>
      </c>
      <c r="B53" s="80" t="s">
        <v>19</v>
      </c>
      <c r="C53" s="73" t="s">
        <v>103</v>
      </c>
      <c r="D53" s="42" t="s">
        <v>10</v>
      </c>
      <c r="E53" s="75"/>
      <c r="F53" s="270"/>
      <c r="G53" s="10"/>
    </row>
    <row r="54" spans="1:7" ht="64.5" customHeight="1" thickBot="1">
      <c r="A54" s="252">
        <v>51</v>
      </c>
      <c r="B54" s="128" t="s">
        <v>18</v>
      </c>
      <c r="C54" s="73" t="s">
        <v>104</v>
      </c>
      <c r="D54" s="42">
        <v>35730000</v>
      </c>
      <c r="E54" s="57"/>
      <c r="F54" s="270"/>
      <c r="G54" s="10"/>
    </row>
    <row r="55" spans="1:7" ht="65.25" customHeight="1" thickBot="1">
      <c r="A55" s="252">
        <v>52</v>
      </c>
      <c r="B55" s="128" t="s">
        <v>293</v>
      </c>
      <c r="C55" s="67" t="s">
        <v>287</v>
      </c>
      <c r="D55" s="76">
        <v>32090000</v>
      </c>
      <c r="E55" s="57"/>
      <c r="F55" s="270"/>
      <c r="G55" s="10"/>
    </row>
    <row r="56" spans="1:7" ht="64.5" customHeight="1" thickBot="1">
      <c r="A56" s="252">
        <v>53</v>
      </c>
      <c r="B56" s="80" t="s">
        <v>280</v>
      </c>
      <c r="C56" s="77" t="s">
        <v>281</v>
      </c>
      <c r="D56" s="42">
        <v>42170000</v>
      </c>
      <c r="E56" s="57"/>
      <c r="F56" s="270"/>
      <c r="G56" s="10"/>
    </row>
    <row r="57" spans="1:7" ht="64.5" customHeight="1" thickBot="1">
      <c r="A57" s="252">
        <v>54</v>
      </c>
      <c r="B57" s="80" t="s">
        <v>300</v>
      </c>
      <c r="C57" s="73" t="s">
        <v>105</v>
      </c>
      <c r="D57" s="42" t="s">
        <v>10</v>
      </c>
      <c r="E57" s="57"/>
      <c r="F57" s="270"/>
      <c r="G57" s="10"/>
    </row>
    <row r="58" spans="1:7" ht="65.25" customHeight="1" thickBot="1">
      <c r="A58" s="252">
        <v>55</v>
      </c>
      <c r="B58" s="128" t="s">
        <v>332</v>
      </c>
      <c r="C58" s="68" t="s">
        <v>1148</v>
      </c>
      <c r="D58" s="42">
        <v>47500000</v>
      </c>
      <c r="E58" s="78"/>
      <c r="F58" s="270"/>
      <c r="G58" s="10"/>
    </row>
    <row r="59" spans="1:7" ht="57" customHeight="1" thickBot="1">
      <c r="A59" s="252">
        <v>56</v>
      </c>
      <c r="B59" s="80" t="s">
        <v>17</v>
      </c>
      <c r="C59" s="73" t="s">
        <v>106</v>
      </c>
      <c r="D59" s="42">
        <v>48640000</v>
      </c>
      <c r="E59" s="57"/>
      <c r="F59" s="270"/>
      <c r="G59" s="10"/>
    </row>
    <row r="60" spans="1:7" ht="50.25" customHeight="1" thickBot="1">
      <c r="A60" s="252">
        <v>57</v>
      </c>
      <c r="B60" s="80" t="s">
        <v>16</v>
      </c>
      <c r="C60" s="73" t="s">
        <v>107</v>
      </c>
      <c r="D60" s="42" t="s">
        <v>10</v>
      </c>
      <c r="E60" s="57"/>
      <c r="F60" s="270"/>
      <c r="G60" s="10"/>
    </row>
    <row r="61" spans="1:7" ht="62.25" customHeight="1" thickBot="1">
      <c r="A61" s="252">
        <v>58</v>
      </c>
      <c r="B61" s="80" t="s">
        <v>15</v>
      </c>
      <c r="C61" s="73" t="s">
        <v>108</v>
      </c>
      <c r="D61" s="42" t="s">
        <v>10</v>
      </c>
      <c r="E61" s="57"/>
      <c r="F61" s="270"/>
      <c r="G61" s="10"/>
    </row>
    <row r="62" spans="1:7">
      <c r="A62" s="415" t="s">
        <v>78</v>
      </c>
      <c r="B62" s="416"/>
      <c r="C62" s="416"/>
      <c r="D62" s="416"/>
      <c r="E62" s="416"/>
      <c r="F62" s="417"/>
    </row>
    <row r="63" spans="1:7" ht="15" customHeight="1">
      <c r="A63" s="415"/>
      <c r="B63" s="416"/>
      <c r="C63" s="416"/>
      <c r="D63" s="416"/>
      <c r="E63" s="416"/>
      <c r="F63" s="417"/>
    </row>
    <row r="64" spans="1:7">
      <c r="A64" s="415"/>
      <c r="B64" s="416"/>
      <c r="C64" s="416"/>
      <c r="D64" s="416"/>
      <c r="E64" s="416"/>
      <c r="F64" s="417"/>
    </row>
    <row r="65" spans="1:6">
      <c r="A65" s="415"/>
      <c r="B65" s="416"/>
      <c r="C65" s="416"/>
      <c r="D65" s="416"/>
      <c r="E65" s="416"/>
      <c r="F65" s="417"/>
    </row>
    <row r="66" spans="1:6" ht="60" customHeight="1" thickBot="1">
      <c r="A66" s="418"/>
      <c r="B66" s="419"/>
      <c r="C66" s="419"/>
      <c r="D66" s="419"/>
      <c r="E66" s="419"/>
      <c r="F66" s="420"/>
    </row>
  </sheetData>
  <mergeCells count="6">
    <mergeCell ref="B2:F2"/>
    <mergeCell ref="A62:F66"/>
    <mergeCell ref="B40:E40"/>
    <mergeCell ref="B44:E44"/>
    <mergeCell ref="B38:E38"/>
    <mergeCell ref="B26:E26"/>
  </mergeCells>
  <conditionalFormatting sqref="B39:B44">
    <cfRule type="duplicateValues" dxfId="0" priority="1058"/>
  </conditionalFormatting>
  <hyperlinks>
    <hyperlink ref="B4" r:id="rId1" xr:uid="{00000000-0004-0000-0700-000000000000}"/>
    <hyperlink ref="B6" r:id="rId2" xr:uid="{00000000-0004-0000-0700-000001000000}"/>
    <hyperlink ref="B8" r:id="rId3" xr:uid="{00000000-0004-0000-0700-000002000000}"/>
    <hyperlink ref="B9" r:id="rId4" xr:uid="{00000000-0004-0000-0700-000003000000}"/>
    <hyperlink ref="B12" r:id="rId5" xr:uid="{00000000-0004-0000-0700-000004000000}"/>
    <hyperlink ref="B13" r:id="rId6" xr:uid="{00000000-0004-0000-0700-000005000000}"/>
    <hyperlink ref="B14" r:id="rId7" xr:uid="{00000000-0004-0000-0700-000006000000}"/>
    <hyperlink ref="B15" r:id="rId8" xr:uid="{00000000-0004-0000-0700-000007000000}"/>
    <hyperlink ref="B16" r:id="rId9" xr:uid="{00000000-0004-0000-0700-000008000000}"/>
    <hyperlink ref="B19" r:id="rId10" xr:uid="{00000000-0004-0000-0700-000009000000}"/>
    <hyperlink ref="B20" r:id="rId11" xr:uid="{00000000-0004-0000-0700-00000A000000}"/>
    <hyperlink ref="B21" r:id="rId12" xr:uid="{00000000-0004-0000-0700-00000B000000}"/>
    <hyperlink ref="B24" r:id="rId13" xr:uid="{00000000-0004-0000-0700-00000C000000}"/>
    <hyperlink ref="B27" r:id="rId14" xr:uid="{00000000-0004-0000-0700-00000D000000}"/>
    <hyperlink ref="B28" r:id="rId15" xr:uid="{00000000-0004-0000-0700-00000E000000}"/>
    <hyperlink ref="B31" r:id="rId16" xr:uid="{00000000-0004-0000-0700-00000F000000}"/>
    <hyperlink ref="B32" r:id="rId17" xr:uid="{00000000-0004-0000-0700-000010000000}"/>
    <hyperlink ref="B33" r:id="rId18" xr:uid="{00000000-0004-0000-0700-000011000000}"/>
    <hyperlink ref="B34" r:id="rId19" xr:uid="{00000000-0004-0000-0700-000012000000}"/>
    <hyperlink ref="B35" r:id="rId20" xr:uid="{00000000-0004-0000-0700-000013000000}"/>
    <hyperlink ref="B36" r:id="rId21" xr:uid="{00000000-0004-0000-0700-000014000000}"/>
    <hyperlink ref="B37" r:id="rId22" xr:uid="{00000000-0004-0000-0700-000015000000}"/>
    <hyperlink ref="B39" r:id="rId23" xr:uid="{00000000-0004-0000-0700-000016000000}"/>
    <hyperlink ref="B41" r:id="rId24" xr:uid="{00000000-0004-0000-0700-000017000000}"/>
    <hyperlink ref="B42" r:id="rId25" xr:uid="{00000000-0004-0000-0700-000018000000}"/>
    <hyperlink ref="B43" r:id="rId26" xr:uid="{00000000-0004-0000-0700-000019000000}"/>
    <hyperlink ref="B45" r:id="rId27" xr:uid="{00000000-0004-0000-0700-00001A000000}"/>
    <hyperlink ref="B46" r:id="rId28" xr:uid="{00000000-0004-0000-0700-00001B000000}"/>
    <hyperlink ref="B47" r:id="rId29" xr:uid="{00000000-0004-0000-0700-00001C000000}"/>
    <hyperlink ref="B50" r:id="rId30" xr:uid="{00000000-0004-0000-0700-00001D000000}"/>
    <hyperlink ref="B53" r:id="rId31" xr:uid="{00000000-0004-0000-0700-00001E000000}"/>
    <hyperlink ref="B56" r:id="rId32" xr:uid="{00000000-0004-0000-0700-00001F000000}"/>
    <hyperlink ref="B57" r:id="rId33" xr:uid="{00000000-0004-0000-0700-000020000000}"/>
    <hyperlink ref="B59" r:id="rId34" xr:uid="{00000000-0004-0000-0700-000021000000}"/>
    <hyperlink ref="B60" r:id="rId35" xr:uid="{00000000-0004-0000-0700-000022000000}"/>
    <hyperlink ref="B61" r:id="rId36" xr:uid="{00000000-0004-0000-0700-000023000000}"/>
  </hyperlinks>
  <pageMargins left="0.7" right="0.7" top="0.75" bottom="0.75" header="0.3" footer="0.3"/>
  <pageSetup scale="70" fitToHeight="0" orientation="portrait" r:id="rId37"/>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DAHUA IPC</vt:lpstr>
      <vt:lpstr>DAHUA CVI</vt:lpstr>
      <vt:lpstr>switch</vt:lpstr>
      <vt:lpstr>LevelOne-ANPR</vt:lpstr>
      <vt:lpstr>Hikvision-TurboHD</vt:lpstr>
      <vt:lpstr>Hikvision-IP</vt:lpstr>
      <vt:lpstr>Hilook-Turbo HD</vt:lpstr>
      <vt:lpstr>Hilook-IP</vt:lpstr>
      <vt:lpstr>'DAHUA CVI'!Print_Area</vt:lpstr>
      <vt:lpstr>'DAHUA IPC'!Print_Area</vt:lpstr>
      <vt:lpstr>'Hikvision-IP'!Print_Area</vt:lpstr>
      <vt:lpstr>'Hikvision-TurboHD'!Print_Area</vt:lpstr>
      <vt:lpstr>'Hilook-IP'!Print_Area</vt:lpstr>
      <vt:lpstr>'Hilook-Turbo HD'!Print_Area</vt:lpstr>
      <vt:lpstr>'LevelOne-ANPR'!Print_Area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2023-10-30T07:18:33Z</dcterms:modified>
</cp:coreProperties>
</file>